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<sst xmlns="http://schemas.openxmlformats.org/spreadsheetml/2006/main" count="36" uniqueCount="33">
  <si>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</si>
  <si>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</si>
  <si>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</si>
  <si>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</si>
  <si>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</si>
  <si>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</si>
  <si>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</si>
  <si>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</si>
  <si>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</si>
  <si>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</si>
  <si>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</si>
  <si>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</si>
  <si>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</si>
  <si>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</si>
  <si>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</si>
  <si>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</si>
  <si>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</si>
  <si>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</si>
  <si>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</si>
  <si>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</si>
  <si>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</si>
  <si>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№96</t>
  </si>
  <si>
    <t>Рассольник "Ленинградский"</t>
  </si>
  <si>
    <t>Итого</t>
  </si>
  <si>
    <t>№376</t>
  </si>
  <si>
    <t>Сок порционный</t>
  </si>
  <si>
    <t>№51</t>
  </si>
  <si>
    <t>Компот из изюма</t>
  </si>
  <si>
    <t>Вафли</t>
  </si>
  <si>
    <t>Капуста тушеная с мясом</t>
  </si>
  <si>
    <t>Компот из кураги</t>
  </si>
  <si>
    <t>№171</t>
  </si>
  <si>
    <t>№348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</si>
</sst>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45409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21</v>
      </c>
      <c r="D4" s="18" t="s">
        <v>22</v>
      </c>
      <c r="E4" s="23">
        <v>250</v>
      </c>
      <c r="F4" s="15">
        <v>14.81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/>
      <c r="D5" s="19"/>
      <c r="E5" s="33"/>
      <c r="F5" s="15"/>
      <c r="G5" s="23"/>
      <c r="H5" s="15"/>
      <c r="I5" s="15"/>
      <c r="J5" s="30"/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 t="s">
        <v>28</v>
      </c>
      <c r="E9" s="24">
        <v>200</v>
      </c>
      <c r="F9" s="31">
        <v>55</v>
      </c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24</v>
      </c>
      <c r="D10" s="19" t="s">
        <v>27</v>
      </c>
      <c r="E10" s="23">
        <v>200</v>
      </c>
      <c r="F10" s="15">
        <v>8.92</v>
      </c>
      <c r="G10" s="23">
        <v>113</v>
      </c>
      <c r="H10" s="15">
        <v>0.44</v>
      </c>
      <c r="I10" s="23">
        <v>0.02</v>
      </c>
      <c r="J10" s="30">
        <v>27.76</v>
      </c>
    </row>
    <row r="11" spans="1:10" ht="15" thickBot="1" x14ac:dyDescent="0.35">
      <c r="A11" s="7"/>
      <c r="B11" s="8"/>
      <c r="C11" s="8" t="s">
        <v>26</v>
      </c>
      <c r="D11" s="20" t="s">
        <v>25</v>
      </c>
      <c r="E11" s="23">
        <v>200</v>
      </c>
      <c r="F11" s="15">
        <v>20</v>
      </c>
      <c r="G11" s="23">
        <v>85</v>
      </c>
      <c r="H11" s="15">
        <v>1</v>
      </c>
      <c r="I11" s="23"/>
      <c r="J11" s="30">
        <v>20.2</v>
      </c>
    </row>
    <row r="12" spans="1:10" x14ac:dyDescent="0.3">
      <c r="A12" s="6" t="s">
        <v>18</v>
      </c>
      <c r="B12" s="4" t="s">
        <v>11</v>
      </c>
      <c r="C12" s="3" t="s">
        <v>31</v>
      </c>
      <c r="D12" s="21" t="s">
        <v>29</v>
      </c>
      <c r="E12" s="25">
        <v>200</v>
      </c>
      <c r="F12" s="16">
        <v>93.13</v>
      </c>
      <c r="G12" s="34">
        <v>240</v>
      </c>
      <c r="H12" s="25">
        <v>28.42</v>
      </c>
      <c r="I12" s="25">
        <v>10.32</v>
      </c>
      <c r="J12" s="29">
        <v>7.08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2.37</v>
      </c>
      <c r="G16" s="23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32</v>
      </c>
      <c r="D18" s="19" t="s">
        <v>30</v>
      </c>
      <c r="E18" s="23">
        <v>200</v>
      </c>
      <c r="F18" s="15">
        <v>7.96</v>
      </c>
      <c r="G18" s="23">
        <v>113</v>
      </c>
      <c r="H18" s="15">
        <v>0.44</v>
      </c>
      <c r="I18" s="23">
        <v>0.02</v>
      </c>
      <c r="J18" s="30">
        <v>27.76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23</v>
      </c>
      <c r="E20" s="24"/>
      <c r="F20" s="31">
        <f>SUM(F4:F19)</f>
        <v>204.47</v>
      </c>
      <c r="G20" s="38">
        <f>SUM(G4:G19)</f>
        <v>820</v>
      </c>
      <c r="H20" s="31">
        <f>SUM(H4:H19)</f>
        <v>37.08</v>
      </c>
      <c r="I20" s="31">
        <f>SUM(I4:I19)</f>
        <v>17.62</v>
      </c>
      <c r="J20" s="28">
        <f>SUM(J4:J19)</f>
        <v>114.57000000000001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2024-04-15T06:45:40Z</dcterms:modified>
</cp:coreProperties>
</file>