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<sst xmlns="http://schemas.openxmlformats.org/spreadsheetml/2006/main" count="36" uniqueCount="33">
  <si>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</si>
  <si>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</si>
  <si>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</si>
  <si>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</si>
  <si>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</si>
  <si>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</si>
  <si>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</si>
  <si>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</si>
  <si>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</si>
  <si>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</si>
  <si>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</si>
  <si>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</si>
  <si>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</si>
  <si>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</si>
  <si>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</si>
  <si>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</si>
  <si>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</si>
  <si>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</si>
  <si>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</si>
  <si>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</si>
  <si>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</si>
  <si>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</si>
  <si>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</si>
  <si>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</si>
  <si>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Суп картофельный с мясной фрикаделькой</t>
  </si>
  <si>
    <t>№209</t>
  </si>
  <si>
    <t>Компот из чернослива</t>
  </si>
  <si>
    <t>№7</t>
  </si>
  <si>
    <t>Бутерброд горячий с сыром</t>
  </si>
  <si>
    <t>Напиток кофейный</t>
  </si>
  <si>
    <t>Йогурт</t>
  </si>
  <si>
    <t>Рагу из птицы</t>
  </si>
  <si>
    <t>№379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</si>
</sst>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>
        <v>45407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 t="s">
        <v>10</v>
      </c>
      <c r="B4" s="4" t="s">
        <v>11</v>
      </c>
      <c r="C4" s="2" t="s">
        <v>25</v>
      </c>
      <c r="D4" s="19" t="s">
        <v>24</v>
      </c>
      <c r="E4" s="23">
        <v>250</v>
      </c>
      <c r="F4" s="16">
        <v>32.74</v>
      </c>
      <c r="G4" s="23">
        <v>140</v>
      </c>
      <c r="H4" s="40">
        <v>2.85</v>
      </c>
      <c r="I4" s="16">
        <v>6.08</v>
      </c>
      <c r="J4" s="27">
        <v>15.58</v>
      </c>
    </row>
    <row r="5" spans="1:10" x14ac:dyDescent="0.3">
      <c r="A5" s="45"/>
      <c r="B5" s="1"/>
      <c r="C5" s="2"/>
      <c r="D5" s="19"/>
      <c r="E5" s="34"/>
      <c r="F5" s="16"/>
      <c r="G5" s="39"/>
      <c r="H5" s="16"/>
      <c r="I5" s="16"/>
      <c r="J5" s="27"/>
    </row>
    <row r="6" spans="1:10" x14ac:dyDescent="0.3">
      <c r="A6" s="45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5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5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5"/>
      <c r="B9" s="10"/>
      <c r="C9" s="5" t="s">
        <v>27</v>
      </c>
      <c r="D9" s="20" t="s">
        <v>28</v>
      </c>
      <c r="E9" s="24">
        <v>50</v>
      </c>
      <c r="F9" s="32">
        <v>29.17</v>
      </c>
      <c r="G9" s="24">
        <v>121</v>
      </c>
      <c r="H9" s="32">
        <v>5.58</v>
      </c>
      <c r="I9" s="32">
        <v>4.3600000000000003</v>
      </c>
      <c r="J9" s="33">
        <v>14.84</v>
      </c>
    </row>
    <row r="10" spans="1:10" x14ac:dyDescent="0.3">
      <c r="A10" s="45"/>
      <c r="B10" s="1" t="s">
        <v>12</v>
      </c>
      <c r="C10" s="2" t="s">
        <v>32</v>
      </c>
      <c r="D10" s="19" t="s">
        <v>29</v>
      </c>
      <c r="E10" s="23">
        <v>20013.02</v>
      </c>
      <c r="F10" s="16">
        <v>13.02</v>
      </c>
      <c r="G10" s="23">
        <v>101</v>
      </c>
      <c r="H10" s="16">
        <v>3.16</v>
      </c>
      <c r="I10" s="23">
        <v>2.67</v>
      </c>
      <c r="J10" s="31">
        <v>15.94</v>
      </c>
    </row>
    <row r="11" spans="1:10" ht="15" thickBot="1" x14ac:dyDescent="0.35">
      <c r="A11" s="7"/>
      <c r="B11" s="8" t="s">
        <v>22</v>
      </c>
      <c r="C11" s="8"/>
      <c r="D11" s="20" t="s">
        <v>30</v>
      </c>
      <c r="E11" s="24">
        <v>115</v>
      </c>
      <c r="F11" s="32">
        <v>30</v>
      </c>
      <c r="G11" s="24">
        <v>111</v>
      </c>
      <c r="H11" s="32">
        <v>6.39</v>
      </c>
      <c r="I11" s="24">
        <v>4.09</v>
      </c>
      <c r="J11" s="33">
        <v>10.86</v>
      </c>
    </row>
    <row r="12" spans="1:10" x14ac:dyDescent="0.3">
      <c r="A12" s="35" t="s">
        <v>19</v>
      </c>
      <c r="B12" s="9" t="s">
        <v>21</v>
      </c>
      <c r="C12" s="3"/>
      <c r="D12" s="21" t="s">
        <v>31</v>
      </c>
      <c r="E12" s="25">
        <v>200</v>
      </c>
      <c r="F12" s="17">
        <v>41.07</v>
      </c>
      <c r="G12" s="36">
        <v>248</v>
      </c>
      <c r="H12" s="17">
        <v>14.3</v>
      </c>
      <c r="I12" s="17">
        <v>13.3</v>
      </c>
      <c r="J12" s="38">
        <v>17.399999999999999</v>
      </c>
    </row>
    <row r="13" spans="1:10" x14ac:dyDescent="0.3">
      <c r="A13" s="6"/>
      <c r="B13" s="1"/>
      <c r="C13" s="2"/>
      <c r="D13" s="19"/>
      <c r="E13" s="23"/>
      <c r="F13" s="16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2.37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/>
      <c r="D18" s="19" t="s">
        <v>26</v>
      </c>
      <c r="E18" s="23">
        <v>200</v>
      </c>
      <c r="F18" s="16">
        <v>7.16</v>
      </c>
      <c r="G18" s="23">
        <v>113</v>
      </c>
      <c r="H18" s="16">
        <v>0.44</v>
      </c>
      <c r="I18" s="23">
        <v>0.02</v>
      </c>
      <c r="J18" s="31">
        <v>27.76</v>
      </c>
    </row>
    <row r="19" spans="1:10" x14ac:dyDescent="0.3">
      <c r="A19" s="6"/>
      <c r="B19" s="18"/>
      <c r="C19" s="18"/>
      <c r="D19" s="22" t="s">
        <v>30</v>
      </c>
      <c r="E19" s="26">
        <v>115</v>
      </c>
      <c r="F19" s="29">
        <v>29.97</v>
      </c>
      <c r="G19" s="26">
        <v>111</v>
      </c>
      <c r="H19" s="26">
        <v>6.39</v>
      </c>
      <c r="I19" s="26">
        <v>4.09</v>
      </c>
      <c r="J19" s="30">
        <v>10.86</v>
      </c>
    </row>
    <row r="20" spans="1:10" ht="15" thickBot="1" x14ac:dyDescent="0.35">
      <c r="A20" s="7"/>
      <c r="B20" s="8"/>
      <c r="C20" s="8"/>
      <c r="D20" s="20" t="s">
        <v>23</v>
      </c>
      <c r="E20" s="24"/>
      <c r="F20" s="32">
        <f>SUM(F4:F19)</f>
        <v>187.78</v>
      </c>
      <c r="G20" s="24">
        <f>SUM(G4:G19)</f>
        <v>1085</v>
      </c>
      <c r="H20" s="24">
        <f>SUM(H4:H19)</f>
        <v>43.49</v>
      </c>
      <c r="I20" s="24">
        <f>SUM(I4:I19)</f>
        <v>35.770000000000003</v>
      </c>
      <c r="J20" s="28">
        <f>SUM(J4:J19)</f>
        <v>130.63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2024-04-15T06:24:01Z</dcterms:modified>
</cp:coreProperties>
</file>