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<sst xmlns="http://schemas.openxmlformats.org/spreadsheetml/2006/main" count="37" uniqueCount="33">
  <si>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</si>
  <si>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</si>
  <si>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</si>
  <si>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</si>
  <si>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</si>
  <si>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</si>
  <si>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</si>
  <si>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</si>
  <si>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</si>
  <si>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</si>
  <si>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</si>
  <si>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</si>
  <si>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</si>
  <si>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</si>
  <si>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</si>
  <si>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</si>
  <si>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</si>
  <si>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</si>
  <si>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</si>
  <si>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</si>
  <si>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</si>
  <si>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</si>
  <si>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</si>
  <si>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</si>
  <si>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№626</t>
  </si>
  <si>
    <t>Каша рассыпчатая из крупы гречневой</t>
  </si>
  <si>
    <t>Чай</t>
  </si>
  <si>
    <t>Запеканка картофельная с мясом</t>
  </si>
  <si>
    <t>№943</t>
  </si>
  <si>
    <t>№679</t>
  </si>
  <si>
    <t>Гуляш</t>
  </si>
  <si>
    <t>Печенье</t>
  </si>
  <si>
    <t>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</si>
</sst>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2" t="s">
        <v>32</v>
      </c>
      <c r="D4" s="19" t="s">
        <v>30</v>
      </c>
      <c r="E4" s="23">
        <v>100</v>
      </c>
      <c r="F4" s="16">
        <v>69.930000000000007</v>
      </c>
      <c r="G4" s="23">
        <v>221</v>
      </c>
      <c r="H4" s="39">
        <v>14.55</v>
      </c>
      <c r="I4" s="16">
        <v>16.79</v>
      </c>
      <c r="J4" s="31">
        <v>2.89</v>
      </c>
    </row>
    <row r="5" spans="1:10" x14ac:dyDescent="0.3">
      <c r="A5" s="44"/>
      <c r="B5" s="1"/>
      <c r="C5" s="2" t="s">
        <v>29</v>
      </c>
      <c r="D5" s="19" t="s">
        <v>25</v>
      </c>
      <c r="E5" s="34">
        <v>200</v>
      </c>
      <c r="F5" s="16">
        <v>9.7100000000000009</v>
      </c>
      <c r="G5" s="23">
        <v>307</v>
      </c>
      <c r="H5" s="16">
        <v>9.94</v>
      </c>
      <c r="I5" s="16">
        <v>7.48</v>
      </c>
      <c r="J5" s="31">
        <v>47.78</v>
      </c>
    </row>
    <row r="6" spans="1:10" x14ac:dyDescent="0.3">
      <c r="A6" s="44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4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4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4"/>
      <c r="B9" s="10"/>
      <c r="C9" s="5"/>
      <c r="D9" s="20" t="s">
        <v>31</v>
      </c>
      <c r="E9" s="24">
        <v>185</v>
      </c>
      <c r="F9" s="32">
        <v>55</v>
      </c>
      <c r="G9" s="24">
        <v>617</v>
      </c>
      <c r="H9" s="32">
        <v>11.65</v>
      </c>
      <c r="I9" s="32">
        <v>27.41</v>
      </c>
      <c r="J9" s="33">
        <v>82.22</v>
      </c>
    </row>
    <row r="10" spans="1:10" x14ac:dyDescent="0.3">
      <c r="A10" s="44"/>
      <c r="B10" s="1" t="s">
        <v>12</v>
      </c>
      <c r="C10" s="2" t="s">
        <v>28</v>
      </c>
      <c r="D10" s="19" t="s">
        <v>26</v>
      </c>
      <c r="E10" s="23">
        <v>200</v>
      </c>
      <c r="F10" s="16">
        <v>2.35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 t="s">
        <v>24</v>
      </c>
      <c r="D12" s="21" t="s">
        <v>27</v>
      </c>
      <c r="E12" s="25">
        <v>200</v>
      </c>
      <c r="F12" s="17">
        <v>58.14</v>
      </c>
      <c r="G12" s="36">
        <v>307</v>
      </c>
      <c r="H12" s="17">
        <v>15.04</v>
      </c>
      <c r="I12" s="17">
        <v>16.91</v>
      </c>
      <c r="J12" s="38">
        <v>23.65</v>
      </c>
    </row>
    <row r="13" spans="1:10" x14ac:dyDescent="0.3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28</v>
      </c>
      <c r="D18" s="19" t="s">
        <v>26</v>
      </c>
      <c r="E18" s="23">
        <v>200</v>
      </c>
      <c r="F18" s="16">
        <v>2.35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202.13000000000002</v>
      </c>
      <c r="G20" s="24">
        <f>SUM(G4:G19)</f>
        <v>1706</v>
      </c>
      <c r="H20" s="24">
        <f>SUM(H4:H19)</f>
        <v>55.960000000000008</v>
      </c>
      <c r="I20" s="24">
        <f>SUM(I4:I19)</f>
        <v>69.75</v>
      </c>
      <c r="J20" s="28">
        <f>SUM(J4:J19)</f>
        <v>201.92999999999998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2024-04-15T06:18:21Z</dcterms:modified>
</cp:coreProperties>
</file>