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<sst xmlns="http://schemas.openxmlformats.org/spreadsheetml/2006/main" count="37" uniqueCount="33">
  <si>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</si>
  <si>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</si>
  <si>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</si>
  <si>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</si>
  <si>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</si>
  <si>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</si>
  <si>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</si>
  <si>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</si>
  <si>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</si>
  <si>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</si>
  <si>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</si>
  <si>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</si>
  <si>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</si>
  <si>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</si>
  <si>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</si>
  <si>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</si>
  <si>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</si>
  <si>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</si>
  <si>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</si>
  <si>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</si>
  <si>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</si>
  <si>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</si>
  <si>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</si>
  <si>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</si>
  <si>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</si>
  <si>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Каша рассыпчатая из крупы гречневой</t>
  </si>
  <si>
    <t>Чай</t>
  </si>
  <si>
    <t>Запеканка картофельная с мясом</t>
  </si>
  <si>
    <t>№943</t>
  </si>
  <si>
    <t>№679</t>
  </si>
  <si>
    <t>Салат из свеклы (чернослив)</t>
  </si>
  <si>
    <t>Оладьи из печени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</si>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</sst>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4: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" t="s">
        <v>11</v>
      </c>
      <c r="C4" s="2"/>
      <c r="D4" s="19" t="s">
        <v>30</v>
      </c>
      <c r="E4" s="23">
        <v>100</v>
      </c>
      <c r="F4" s="16">
        <v>7.83</v>
      </c>
      <c r="G4" s="23">
        <v>108</v>
      </c>
      <c r="H4" s="39">
        <v>1.5</v>
      </c>
      <c r="I4" s="16">
        <v>4.5</v>
      </c>
      <c r="J4" s="31">
        <v>16.5</v>
      </c>
    </row>
    <row r="5" spans="1:10" x14ac:dyDescent="0.3">
      <c r="A5" s="44"/>
      <c r="B5" s="1"/>
      <c r="C5" s="2" t="s">
        <v>29</v>
      </c>
      <c r="D5" s="19" t="s">
        <v>25</v>
      </c>
      <c r="E5" s="34">
        <v>200</v>
      </c>
      <c r="F5" s="16">
        <v>11.4</v>
      </c>
      <c r="G5" s="23">
        <v>307</v>
      </c>
      <c r="H5" s="16">
        <v>9.94</v>
      </c>
      <c r="I5" s="16">
        <v>7.48</v>
      </c>
      <c r="J5" s="31">
        <v>47.78</v>
      </c>
    </row>
    <row r="6" spans="1:10" x14ac:dyDescent="0.3">
      <c r="A6" s="44"/>
      <c r="B6" s="1"/>
      <c r="C6" s="2"/>
      <c r="D6" s="19" t="s">
        <v>31</v>
      </c>
      <c r="E6" s="23">
        <v>100</v>
      </c>
      <c r="F6" s="16">
        <v>46.54</v>
      </c>
      <c r="G6" s="23">
        <v>221</v>
      </c>
      <c r="H6" s="16">
        <v>15.81</v>
      </c>
      <c r="I6" s="16">
        <v>14.47</v>
      </c>
      <c r="J6" s="31">
        <v>5.79</v>
      </c>
    </row>
    <row r="7" spans="1:10" x14ac:dyDescent="0.3">
      <c r="A7" s="44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4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4"/>
      <c r="B10" s="1" t="s">
        <v>12</v>
      </c>
      <c r="C10" s="2" t="s">
        <v>28</v>
      </c>
      <c r="D10" s="19" t="s">
        <v>26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24</v>
      </c>
      <c r="D12" s="21" t="s">
        <v>27</v>
      </c>
      <c r="E12" s="25">
        <v>200</v>
      </c>
      <c r="F12" s="17">
        <v>58.16</v>
      </c>
      <c r="G12" s="36">
        <v>307</v>
      </c>
      <c r="H12" s="17">
        <v>15.04</v>
      </c>
      <c r="I12" s="17">
        <v>16.91</v>
      </c>
      <c r="J12" s="38">
        <v>23.65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28</v>
      </c>
      <c r="D18" s="19" t="s">
        <v>26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 t="s">
        <v>32</v>
      </c>
      <c r="E19" s="26">
        <v>95</v>
      </c>
      <c r="F19" s="29">
        <v>24.7</v>
      </c>
      <c r="G19" s="26">
        <v>92</v>
      </c>
      <c r="H19" s="26">
        <v>5.28</v>
      </c>
      <c r="I19" s="26">
        <v>3.38</v>
      </c>
      <c r="J19" s="30">
        <v>8.9700000000000006</v>
      </c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157.97999999999999</v>
      </c>
      <c r="G20" s="24">
        <f>SUM(G4:G19)</f>
        <v>1289</v>
      </c>
      <c r="H20" s="24">
        <f>SUM(H4:H19)</f>
        <v>52.35</v>
      </c>
      <c r="I20" s="24">
        <f>SUM(I4:I19)</f>
        <v>47.9</v>
      </c>
      <c r="J20" s="28">
        <f>SUM(J4:J19)</f>
        <v>148.08000000000001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2024-04-09T07:57:34Z</dcterms:modified>
</cp:coreProperties>
</file>