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<sst xmlns="http://schemas.openxmlformats.org/spreadsheetml/2006/main" count="38" uniqueCount="34">
  <si>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</si>
  <si>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</si>
  <si>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</si>
  <si>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</si>
  <si>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</si>
  <si>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</si>
  <si>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</si>
  <si>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</si>
  <si>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</si>
  <si>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</si>
  <si>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</si>
  <si>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</si>
  <si>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</si>
  <si>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</si>
  <si>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</si>
  <si>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</si>
  <si>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</si>
  <si>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</si>
  <si>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</si>
  <si>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</si>
  <si>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</si>
  <si>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</si>
  <si>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</si>
  <si>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</si>
  <si>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</si>
  <si>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</si>
  <si>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Суфле рыбное</t>
  </si>
  <si>
    <t>№511</t>
  </si>
  <si>
    <t>№70</t>
  </si>
  <si>
    <t>№286</t>
  </si>
  <si>
    <t>Тефтели мясные</t>
  </si>
  <si>
    <t>№312</t>
  </si>
  <si>
    <t>Пюре картофельное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</si>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</sst>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45384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2" t="s">
        <v>27</v>
      </c>
      <c r="D4" s="19" t="s">
        <v>25</v>
      </c>
      <c r="E4" s="23">
        <v>200</v>
      </c>
      <c r="F4" s="16">
        <v>17.059999999999999</v>
      </c>
      <c r="G4" s="23">
        <v>225</v>
      </c>
      <c r="H4" s="39">
        <v>4.76</v>
      </c>
      <c r="I4" s="16">
        <v>7.85</v>
      </c>
      <c r="J4" s="27">
        <v>2.35</v>
      </c>
    </row>
    <row r="5" spans="1:10" x14ac:dyDescent="0.3">
      <c r="A5" s="44"/>
      <c r="B5" s="1"/>
      <c r="C5" s="2" t="s">
        <v>28</v>
      </c>
      <c r="D5" s="19" t="s">
        <v>26</v>
      </c>
      <c r="E5" s="34">
        <v>120</v>
      </c>
      <c r="F5" s="16">
        <v>36.26</v>
      </c>
      <c r="G5" s="23">
        <v>171</v>
      </c>
      <c r="H5" s="16">
        <v>9.1199999999999992</v>
      </c>
      <c r="I5" s="16">
        <v>12.45</v>
      </c>
      <c r="J5" s="27">
        <v>5.62</v>
      </c>
    </row>
    <row r="6" spans="1:10" x14ac:dyDescent="0.3">
      <c r="A6" s="44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4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4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4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4"/>
      <c r="B10" s="1" t="s">
        <v>12</v>
      </c>
      <c r="C10" s="2" t="s">
        <v>24</v>
      </c>
      <c r="D10" s="19" t="s">
        <v>23</v>
      </c>
      <c r="E10" s="23">
        <v>200</v>
      </c>
      <c r="F10" s="16">
        <v>2.35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21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20</v>
      </c>
      <c r="C12" s="3"/>
      <c r="D12" s="21"/>
      <c r="E12" s="25"/>
      <c r="F12" s="17"/>
      <c r="G12" s="36"/>
      <c r="H12" s="17"/>
      <c r="I12" s="17"/>
      <c r="J12" s="38"/>
    </row>
    <row r="13" spans="1:10" x14ac:dyDescent="0.3">
      <c r="A13" s="6"/>
      <c r="B13" s="1"/>
      <c r="C13" s="2" t="s">
        <v>29</v>
      </c>
      <c r="D13" s="19" t="s">
        <v>30</v>
      </c>
      <c r="E13" s="23">
        <v>100</v>
      </c>
      <c r="F13" s="16">
        <v>44.4</v>
      </c>
      <c r="G13" s="23">
        <v>202</v>
      </c>
      <c r="H13" s="23">
        <v>10.42</v>
      </c>
      <c r="I13" s="23">
        <v>15.23</v>
      </c>
      <c r="J13" s="27">
        <v>12.08</v>
      </c>
    </row>
    <row r="14" spans="1:10" x14ac:dyDescent="0.3">
      <c r="A14" s="6"/>
      <c r="B14" s="1"/>
      <c r="C14" s="2" t="s">
        <v>31</v>
      </c>
      <c r="D14" s="19" t="s">
        <v>32</v>
      </c>
      <c r="E14" s="23">
        <v>200</v>
      </c>
      <c r="F14" s="16">
        <v>17.920000000000002</v>
      </c>
      <c r="G14" s="23">
        <v>185</v>
      </c>
      <c r="H14" s="16">
        <v>4.12</v>
      </c>
      <c r="I14" s="16">
        <v>6.4</v>
      </c>
      <c r="J14" s="31">
        <v>27.4</v>
      </c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33</v>
      </c>
      <c r="E16" s="23">
        <v>40</v>
      </c>
      <c r="F16" s="16">
        <v>2.38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24</v>
      </c>
      <c r="D18" s="19" t="s">
        <v>23</v>
      </c>
      <c r="E18" s="23">
        <v>200</v>
      </c>
      <c r="F18" s="16">
        <v>2.35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22</v>
      </c>
      <c r="E20" s="24"/>
      <c r="F20" s="32">
        <f>SUM(F4:F19)</f>
        <v>124.99999999999999</v>
      </c>
      <c r="G20" s="24">
        <f>SUM(G4:G19)</f>
        <v>1037</v>
      </c>
      <c r="H20" s="24">
        <f>SUM(H4:H19)</f>
        <v>33.200000000000003</v>
      </c>
      <c r="I20" s="24">
        <f>SUM(I4:I19)</f>
        <v>43.089999999999996</v>
      </c>
      <c r="J20" s="28">
        <f>SUM(J4:J19)</f>
        <v>92.84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2024-03-29T07:09:43Z</dcterms:modified>
</cp:coreProperties>
</file>