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<sst xmlns="http://schemas.openxmlformats.org/spreadsheetml/2006/main" count="36" uniqueCount="32">
  <si>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</si>
  <si>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</si>
  <si>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</si>
  <si>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</si>
  <si>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</si>
  <si>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</si>
  <si>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</si>
  <si>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</si>
  <si>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</si>
  <si>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</si>
  <si>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</si>
  <si>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</si>
  <si>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</si>
  <si>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</si>
  <si>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</si>
  <si>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</si>
  <si>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</si>
  <si>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</si>
  <si>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</si>
  <si>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</si>
  <si>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</si>
  <si>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</si>
  <si>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</si>
  <si>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</si>
  <si>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№626</t>
  </si>
  <si>
    <t>Каша рассыпчатая из крупы гречневой</t>
  </si>
  <si>
    <t>Чай</t>
  </si>
  <si>
    <t>Запеканка картофельная с мясом</t>
  </si>
  <si>
    <t>№943</t>
  </si>
  <si>
    <t>№679</t>
  </si>
  <si>
    <t>Салат из свеклы (чернослив)</t>
  </si>
  <si>
    <t>Оладьи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</si>
</sst>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>
        <v>45364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2" t="s">
        <v>10</v>
      </c>
      <c r="B4" s="4" t="s">
        <v>11</v>
      </c>
      <c r="C4" s="2"/>
      <c r="D4" s="19" t="s">
        <v>30</v>
      </c>
      <c r="E4" s="23">
        <v>100</v>
      </c>
      <c r="F4" s="16">
        <v>7.83</v>
      </c>
      <c r="G4" s="23">
        <v>108</v>
      </c>
      <c r="H4" s="44">
        <v>1.5</v>
      </c>
      <c r="I4" s="16">
        <v>4.5</v>
      </c>
      <c r="J4" s="31">
        <v>16.5</v>
      </c>
    </row>
    <row r="5" spans="1:10" x14ac:dyDescent="0.3">
      <c r="A5" s="43"/>
      <c r="B5" s="1"/>
      <c r="C5" s="2" t="s">
        <v>29</v>
      </c>
      <c r="D5" s="19" t="s">
        <v>25</v>
      </c>
      <c r="E5" s="34">
        <v>200</v>
      </c>
      <c r="F5" s="16">
        <v>11.4</v>
      </c>
      <c r="G5" s="23">
        <v>307</v>
      </c>
      <c r="H5" s="16">
        <v>9.94</v>
      </c>
      <c r="I5" s="16">
        <v>7.48</v>
      </c>
      <c r="J5" s="31">
        <v>47.78</v>
      </c>
    </row>
    <row r="6" spans="1:10" x14ac:dyDescent="0.3">
      <c r="A6" s="43"/>
      <c r="B6" s="1"/>
      <c r="C6" s="2"/>
      <c r="D6" s="19" t="s">
        <v>31</v>
      </c>
      <c r="E6" s="23">
        <v>100</v>
      </c>
      <c r="F6" s="16">
        <v>46.56</v>
      </c>
      <c r="G6" s="23">
        <v>221</v>
      </c>
      <c r="H6" s="16">
        <v>15.81</v>
      </c>
      <c r="I6" s="16">
        <v>14.47</v>
      </c>
      <c r="J6" s="31">
        <v>5.79</v>
      </c>
    </row>
    <row r="7" spans="1:10" x14ac:dyDescent="0.3">
      <c r="A7" s="43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3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3"/>
      <c r="B10" s="1" t="s">
        <v>12</v>
      </c>
      <c r="C10" s="2" t="s">
        <v>28</v>
      </c>
      <c r="D10" s="19" t="s">
        <v>26</v>
      </c>
      <c r="E10" s="23">
        <v>200</v>
      </c>
      <c r="F10" s="16">
        <v>2.35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 t="s">
        <v>24</v>
      </c>
      <c r="D12" s="21" t="s">
        <v>27</v>
      </c>
      <c r="E12" s="25">
        <v>200</v>
      </c>
      <c r="F12" s="17">
        <v>58.14</v>
      </c>
      <c r="G12" s="36">
        <v>307</v>
      </c>
      <c r="H12" s="17">
        <v>15.04</v>
      </c>
      <c r="I12" s="17">
        <v>16.91</v>
      </c>
      <c r="J12" s="38">
        <v>23.65</v>
      </c>
    </row>
    <row r="13" spans="1:10" x14ac:dyDescent="0.3">
      <c r="A13" s="6"/>
      <c r="B13" s="1"/>
      <c r="C13" s="2"/>
      <c r="D13" s="19"/>
      <c r="E13" s="23"/>
      <c r="F13" s="16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2.38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28</v>
      </c>
      <c r="D18" s="19" t="s">
        <v>26</v>
      </c>
      <c r="E18" s="23">
        <v>200</v>
      </c>
      <c r="F18" s="16">
        <v>2.35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23</v>
      </c>
      <c r="E20" s="24"/>
      <c r="F20" s="32">
        <f>SUM(F4:F19)</f>
        <v>133.29</v>
      </c>
      <c r="G20" s="24">
        <f>SUM(G4:G19)</f>
        <v>1197</v>
      </c>
      <c r="H20" s="24">
        <f>SUM(H4:H19)</f>
        <v>47.07</v>
      </c>
      <c r="I20" s="24">
        <f>SUM(I4:I19)</f>
        <v>44.519999999999996</v>
      </c>
      <c r="J20" s="28">
        <f>SUM(J4:J19)</f>
        <v>139.11000000000001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2024-03-12T05:47:02Z</dcterms:modified>
</cp:coreProperties>
</file>