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<sst xmlns="http://schemas.openxmlformats.org/spreadsheetml/2006/main" count="37" uniqueCount="34">
  <si>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</si>
  <si>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</si>
  <si>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</si>
  <si>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</si>
  <si>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</si>
  <si>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</si>
  <si>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</si>
  <si>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</si>
  <si>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</si>
  <si>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</si>
  <si>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</si>
  <si>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</si>
  <si>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</si>
  <si>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</si>
  <si>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</si>
  <si>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</si>
  <si>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</si>
  <si>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</si>
  <si>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</si>
  <si>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</si>
  <si>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Бутерброд горячий с сыром</t>
  </si>
  <si>
    <t>Чай</t>
  </si>
  <si>
    <t>Гуляш</t>
  </si>
  <si>
    <t>Хлеб ржаной</t>
  </si>
  <si>
    <t xml:space="preserve">Какао с молоком </t>
  </si>
  <si>
    <t>Итого</t>
  </si>
  <si>
    <t>Каша рассыпчатая пшенная</t>
  </si>
  <si>
    <t>№7</t>
  </si>
  <si>
    <t>№943</t>
  </si>
  <si>
    <t>№260</t>
  </si>
  <si>
    <t>№679</t>
  </si>
  <si>
    <t>Каша манная</t>
  </si>
  <si>
    <t>Сок порционный</t>
  </si>
  <si>
    <t>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</si>
</sst>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17</v>
      </c>
      <c r="C1" s="46"/>
      <c r="D1" s="47"/>
      <c r="E1" t="s">
        <v>13</v>
      </c>
      <c r="F1" s="14"/>
      <c r="I1" t="s">
        <v>1</v>
      </c>
      <c r="J1" s="13">
        <v>45356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8" t="s">
        <v>10</v>
      </c>
      <c r="B4" s="4" t="s">
        <v>11</v>
      </c>
      <c r="C4" s="5"/>
      <c r="D4" s="19" t="s">
        <v>31</v>
      </c>
      <c r="E4" s="24">
        <v>200</v>
      </c>
      <c r="F4" s="15">
        <v>20.010000000000002</v>
      </c>
      <c r="G4" s="24">
        <v>268</v>
      </c>
      <c r="H4" s="15">
        <v>2.65</v>
      </c>
      <c r="I4" s="15">
        <v>1.87</v>
      </c>
      <c r="J4" s="35">
        <v>20.5</v>
      </c>
    </row>
    <row r="5" spans="1:10" x14ac:dyDescent="0.3">
      <c r="A5" s="49"/>
      <c r="B5" s="1"/>
      <c r="C5" s="2" t="s">
        <v>27</v>
      </c>
      <c r="D5" s="20" t="s">
        <v>20</v>
      </c>
      <c r="E5" s="37">
        <v>50</v>
      </c>
      <c r="F5" s="16">
        <v>29.17</v>
      </c>
      <c r="G5" s="38">
        <v>121</v>
      </c>
      <c r="H5" s="16">
        <v>5.58</v>
      </c>
      <c r="I5" s="16">
        <v>4.3600000000000003</v>
      </c>
      <c r="J5" s="32">
        <v>14.84</v>
      </c>
    </row>
    <row r="6" spans="1:10" x14ac:dyDescent="0.3">
      <c r="A6" s="49"/>
      <c r="B6" s="1"/>
      <c r="C6" s="2"/>
      <c r="D6" s="20"/>
      <c r="E6" s="25"/>
      <c r="F6" s="16"/>
      <c r="G6" s="25"/>
      <c r="H6" s="16"/>
      <c r="I6" s="16"/>
      <c r="J6" s="32"/>
    </row>
    <row r="7" spans="1:10" x14ac:dyDescent="0.3">
      <c r="A7" s="49"/>
      <c r="C7" s="2"/>
      <c r="D7" s="20"/>
      <c r="E7" s="25"/>
      <c r="F7" s="16"/>
      <c r="G7" s="25"/>
      <c r="H7" s="16"/>
      <c r="I7" s="25"/>
      <c r="J7" s="29"/>
    </row>
    <row r="8" spans="1:10" ht="15" thickBot="1" x14ac:dyDescent="0.35">
      <c r="A8" s="49"/>
      <c r="B8" s="1" t="s">
        <v>14</v>
      </c>
      <c r="C8" s="8"/>
      <c r="D8" s="20"/>
      <c r="E8" s="25"/>
      <c r="F8" s="16"/>
      <c r="G8" s="25"/>
      <c r="H8" s="16"/>
      <c r="I8" s="16"/>
      <c r="J8" s="32"/>
    </row>
    <row r="9" spans="1:10" ht="15" thickBot="1" x14ac:dyDescent="0.35">
      <c r="A9" s="49"/>
      <c r="B9" s="9"/>
      <c r="C9" s="5"/>
      <c r="D9" s="21"/>
      <c r="E9" s="26"/>
      <c r="F9" s="33"/>
      <c r="G9" s="26"/>
      <c r="H9" s="33"/>
      <c r="I9" s="33"/>
      <c r="J9" s="34"/>
    </row>
    <row r="10" spans="1:10" x14ac:dyDescent="0.3">
      <c r="A10" s="49"/>
      <c r="B10" s="1" t="s">
        <v>12</v>
      </c>
      <c r="C10" s="2" t="s">
        <v>28</v>
      </c>
      <c r="D10" s="20" t="s">
        <v>21</v>
      </c>
      <c r="E10" s="25">
        <v>200</v>
      </c>
      <c r="F10" s="25">
        <v>2.35</v>
      </c>
      <c r="G10" s="25">
        <v>57</v>
      </c>
      <c r="H10" s="16">
        <v>0.2</v>
      </c>
      <c r="I10" s="25"/>
      <c r="J10" s="32">
        <v>14</v>
      </c>
    </row>
    <row r="11" spans="1:10" x14ac:dyDescent="0.3">
      <c r="A11" s="49"/>
      <c r="B11" s="1"/>
      <c r="C11" s="2" t="s">
        <v>33</v>
      </c>
      <c r="D11" s="20" t="s">
        <v>32</v>
      </c>
      <c r="E11" s="25">
        <v>200</v>
      </c>
      <c r="F11" s="16">
        <v>20</v>
      </c>
      <c r="G11" s="25">
        <v>85</v>
      </c>
      <c r="H11" s="16">
        <v>1</v>
      </c>
      <c r="I11" s="25"/>
      <c r="J11" s="32">
        <v>20.2</v>
      </c>
    </row>
    <row r="12" spans="1:10" x14ac:dyDescent="0.3">
      <c r="A12" s="41"/>
      <c r="B12" s="42"/>
      <c r="C12" s="18"/>
      <c r="D12" s="23"/>
      <c r="E12" s="28"/>
      <c r="F12" s="39"/>
      <c r="G12" s="28"/>
      <c r="H12" s="31"/>
      <c r="I12" s="28"/>
      <c r="J12" s="40"/>
    </row>
    <row r="13" spans="1:10" ht="15" thickBot="1" x14ac:dyDescent="0.35">
      <c r="A13" s="7"/>
      <c r="B13" s="8" t="s">
        <v>18</v>
      </c>
      <c r="C13" s="8"/>
      <c r="D13" s="21"/>
      <c r="E13" s="36"/>
      <c r="F13" s="33"/>
      <c r="G13" s="36"/>
      <c r="H13" s="33"/>
      <c r="I13" s="33"/>
      <c r="J13" s="34"/>
    </row>
    <row r="14" spans="1:10" x14ac:dyDescent="0.3">
      <c r="A14" s="44" t="s">
        <v>19</v>
      </c>
      <c r="B14" s="4" t="s">
        <v>11</v>
      </c>
      <c r="C14" s="3" t="s">
        <v>29</v>
      </c>
      <c r="D14" s="22" t="s">
        <v>22</v>
      </c>
      <c r="E14" s="27">
        <v>100</v>
      </c>
      <c r="F14" s="17">
        <v>69.930000000000007</v>
      </c>
      <c r="G14" s="43">
        <v>221</v>
      </c>
      <c r="H14" s="27">
        <v>14.55</v>
      </c>
      <c r="I14" s="27">
        <v>16.79</v>
      </c>
      <c r="J14" s="30">
        <v>2.89</v>
      </c>
    </row>
    <row r="15" spans="1:10" x14ac:dyDescent="0.3">
      <c r="A15" s="6"/>
      <c r="B15" s="1"/>
      <c r="C15" s="2" t="s">
        <v>30</v>
      </c>
      <c r="D15" s="20" t="s">
        <v>26</v>
      </c>
      <c r="E15" s="25">
        <v>200</v>
      </c>
      <c r="F15" s="16">
        <v>9.7100000000000009</v>
      </c>
      <c r="G15" s="25">
        <v>306</v>
      </c>
      <c r="H15" s="16">
        <v>8.8000000000000007</v>
      </c>
      <c r="I15" s="16">
        <v>7.62</v>
      </c>
      <c r="J15" s="32">
        <v>50.5</v>
      </c>
    </row>
    <row r="16" spans="1:10" x14ac:dyDescent="0.3">
      <c r="A16" s="6"/>
      <c r="B16" s="1"/>
      <c r="C16" s="2"/>
      <c r="D16" s="20"/>
      <c r="E16" s="25"/>
      <c r="F16" s="16"/>
      <c r="G16" s="25"/>
      <c r="H16" s="16"/>
      <c r="I16" s="25"/>
      <c r="J16" s="32"/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23</v>
      </c>
      <c r="E18" s="25">
        <v>30</v>
      </c>
      <c r="F18" s="16">
        <v>2.2799999999999998</v>
      </c>
      <c r="G18" s="25">
        <v>54</v>
      </c>
      <c r="H18" s="16">
        <v>1.98</v>
      </c>
      <c r="I18" s="16">
        <v>0.36</v>
      </c>
      <c r="J18" s="32">
        <v>0.69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32"/>
    </row>
    <row r="20" spans="1:10" x14ac:dyDescent="0.3">
      <c r="A20" s="6"/>
      <c r="B20" s="1" t="s">
        <v>12</v>
      </c>
      <c r="C20" s="2"/>
      <c r="D20" s="20" t="s">
        <v>24</v>
      </c>
      <c r="E20" s="25">
        <v>200</v>
      </c>
      <c r="F20" s="25">
        <v>14.39</v>
      </c>
      <c r="G20" s="25">
        <v>119</v>
      </c>
      <c r="H20" s="16">
        <v>4</v>
      </c>
      <c r="I20" s="25">
        <v>3.54</v>
      </c>
      <c r="J20" s="32">
        <v>17.57</v>
      </c>
    </row>
    <row r="21" spans="1:10" ht="15" thickBot="1" x14ac:dyDescent="0.35">
      <c r="A21" s="6"/>
      <c r="B21" s="8"/>
      <c r="C21" s="18"/>
      <c r="D21" s="23"/>
      <c r="E21" s="25"/>
      <c r="F21" s="16"/>
      <c r="G21" s="25"/>
      <c r="H21" s="16"/>
      <c r="I21" s="25"/>
      <c r="J21" s="32"/>
    </row>
    <row r="22" spans="1:10" ht="15" thickBot="1" x14ac:dyDescent="0.35">
      <c r="A22" s="7"/>
      <c r="B22" s="8"/>
      <c r="C22" s="8"/>
      <c r="D22" s="21" t="s">
        <v>25</v>
      </c>
      <c r="E22" s="36"/>
      <c r="F22" s="33">
        <f>SUM(F4:F21)</f>
        <v>167.84000000000003</v>
      </c>
      <c r="G22" s="36">
        <f>SUM(G4:G21)</f>
        <v>1231</v>
      </c>
      <c r="H22" s="33">
        <f>SUM(H4:H21)</f>
        <v>38.76</v>
      </c>
      <c r="I22" s="33">
        <f>SUM(I4:I21)</f>
        <v>34.54</v>
      </c>
      <c r="J22" s="34">
        <f>SUM(J4:J21)</f>
        <v>141.19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2024-02-28T11:49:08Z</dcterms:modified>
</cp:coreProperties>
</file>