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<sst xmlns="http://schemas.openxmlformats.org/spreadsheetml/2006/main" count="38" uniqueCount="35">
  <si>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</si>
  <si>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</si>
  <si>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</si>
  <si>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</si>
  <si>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</si>
  <si>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</si>
  <si>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</si>
  <si>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</si>
  <si>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</si>
  <si>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</si>
  <si>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</si>
  <si>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</si>
  <si>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</si>
  <si>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</si>
  <si>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</si>
  <si>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</si>
  <si>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</si>
  <si>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</si>
  <si>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</si>
  <si>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</si>
  <si>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</si>
  <si>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</si>
  <si>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</si>
  <si>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№608</t>
  </si>
  <si>
    <t>Какао с молоком</t>
  </si>
  <si>
    <t>Сок порционный</t>
  </si>
  <si>
    <t>Вафли</t>
  </si>
  <si>
    <t>Салат из соленых огурцов с луком</t>
  </si>
  <si>
    <t>Капуста тушеная  с мясом</t>
  </si>
  <si>
    <t>Чай</t>
  </si>
  <si>
    <t>Пюре картофельное</t>
  </si>
  <si>
    <t>№943</t>
  </si>
  <si>
    <t>№312</t>
  </si>
  <si>
    <t>№51</t>
  </si>
  <si>
    <t>№171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</si>
</sst>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>
        <v>45349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 t="s">
        <v>23</v>
      </c>
      <c r="D4" s="19" t="s">
        <v>21</v>
      </c>
      <c r="E4" s="24">
        <v>100</v>
      </c>
      <c r="F4" s="15">
        <v>54.98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 t="s">
        <v>32</v>
      </c>
      <c r="D5" s="20" t="s">
        <v>30</v>
      </c>
      <c r="E5" s="25">
        <v>100</v>
      </c>
      <c r="F5" s="16">
        <v>17.149999999999999</v>
      </c>
      <c r="G5" s="25">
        <v>92</v>
      </c>
      <c r="H5" s="16">
        <v>2.06</v>
      </c>
      <c r="I5" s="16">
        <v>3.2</v>
      </c>
      <c r="J5" s="29">
        <v>13.7</v>
      </c>
    </row>
    <row r="6" spans="1:10" x14ac:dyDescent="0.3">
      <c r="A6" s="44"/>
      <c r="B6" s="1"/>
      <c r="C6" s="2"/>
      <c r="D6" s="20" t="s">
        <v>27</v>
      </c>
      <c r="E6" s="25">
        <v>100</v>
      </c>
      <c r="F6" s="16">
        <v>21.53</v>
      </c>
      <c r="G6" s="25">
        <v>104</v>
      </c>
      <c r="H6" s="16">
        <v>0.12</v>
      </c>
      <c r="I6" s="16">
        <v>12.9</v>
      </c>
      <c r="J6" s="29">
        <v>2.4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2.2799999999999998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 t="s">
        <v>26</v>
      </c>
      <c r="E9" s="26">
        <v>200</v>
      </c>
      <c r="F9" s="30">
        <v>54.66</v>
      </c>
      <c r="G9" s="26"/>
      <c r="H9" s="30"/>
      <c r="I9" s="30"/>
      <c r="J9" s="31"/>
    </row>
    <row r="10" spans="1:10" ht="15" thickBot="1" x14ac:dyDescent="0.35">
      <c r="A10" s="44"/>
      <c r="B10" s="1" t="s">
        <v>12</v>
      </c>
      <c r="C10" s="2"/>
      <c r="D10" s="20" t="s">
        <v>24</v>
      </c>
      <c r="E10" s="25">
        <v>200</v>
      </c>
      <c r="F10" s="16">
        <v>14.39</v>
      </c>
      <c r="G10" s="25">
        <v>119</v>
      </c>
      <c r="H10" s="16">
        <v>4</v>
      </c>
      <c r="I10" s="25">
        <v>3.54</v>
      </c>
      <c r="J10" s="29">
        <v>17.57</v>
      </c>
    </row>
    <row r="11" spans="1:10" x14ac:dyDescent="0.3">
      <c r="A11" s="44"/>
      <c r="B11" s="1"/>
      <c r="C11" s="2" t="s">
        <v>33</v>
      </c>
      <c r="D11" s="19" t="s">
        <v>25</v>
      </c>
      <c r="E11" s="24">
        <v>200</v>
      </c>
      <c r="F11" s="15">
        <v>20</v>
      </c>
      <c r="G11" s="24">
        <v>85</v>
      </c>
      <c r="H11" s="15">
        <v>1</v>
      </c>
      <c r="I11" s="15"/>
      <c r="J11" s="32">
        <v>20.2</v>
      </c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/>
      <c r="C14" s="3" t="s">
        <v>34</v>
      </c>
      <c r="D14" s="22" t="s">
        <v>28</v>
      </c>
      <c r="E14" s="27">
        <v>250</v>
      </c>
      <c r="F14" s="17">
        <v>116.47</v>
      </c>
      <c r="G14" s="37">
        <v>300</v>
      </c>
      <c r="H14" s="17">
        <v>35.520000000000003</v>
      </c>
      <c r="I14" s="17">
        <v>12.9</v>
      </c>
      <c r="J14" s="39">
        <v>8.85</v>
      </c>
    </row>
    <row r="15" spans="1:10" x14ac:dyDescent="0.3">
      <c r="A15" s="6"/>
      <c r="B15" s="1"/>
      <c r="C15" s="2"/>
      <c r="D15" s="19"/>
      <c r="E15" s="24"/>
      <c r="F15" s="15"/>
      <c r="G15" s="24"/>
      <c r="H15" s="15"/>
      <c r="I15" s="15"/>
      <c r="J15" s="32"/>
    </row>
    <row r="16" spans="1:10" x14ac:dyDescent="0.3">
      <c r="A16" s="6"/>
      <c r="B16" s="1"/>
      <c r="C16" s="2"/>
      <c r="D16" s="20"/>
      <c r="E16" s="25"/>
      <c r="F16" s="16"/>
      <c r="G16" s="25"/>
      <c r="H16" s="16"/>
      <c r="I16" s="25"/>
      <c r="J16" s="29"/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2.38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 t="s">
        <v>31</v>
      </c>
      <c r="D20" s="20" t="s">
        <v>29</v>
      </c>
      <c r="E20" s="25">
        <v>200</v>
      </c>
      <c r="F20" s="25">
        <v>2.35</v>
      </c>
      <c r="G20" s="25">
        <v>57</v>
      </c>
      <c r="H20" s="16">
        <v>0.2</v>
      </c>
      <c r="I20" s="25"/>
      <c r="J20" s="29">
        <v>14</v>
      </c>
    </row>
    <row r="21" spans="1:10" ht="15" thickBot="1" x14ac:dyDescent="0.35">
      <c r="A21" s="6"/>
      <c r="B21" s="8" t="s">
        <v>18</v>
      </c>
      <c r="C21" s="18"/>
      <c r="D21" s="23"/>
      <c r="E21" s="25"/>
      <c r="F21" s="16"/>
      <c r="G21" s="25"/>
      <c r="H21" s="16"/>
      <c r="I21" s="25"/>
      <c r="J21" s="29"/>
    </row>
    <row r="22" spans="1:10" ht="15" thickBot="1" x14ac:dyDescent="0.35">
      <c r="A22" s="7"/>
      <c r="B22" s="8"/>
      <c r="C22" s="8"/>
      <c r="D22" s="21"/>
      <c r="E22" s="26"/>
      <c r="F22" s="30">
        <f>SUM(F4:F21)</f>
        <v>306.19000000000005</v>
      </c>
      <c r="G22" s="26">
        <f>SUM(G4:G21)</f>
        <v>1126</v>
      </c>
      <c r="H22" s="30">
        <f>SUM(H4:H21)</f>
        <v>62.830000000000005</v>
      </c>
      <c r="I22" s="30">
        <f>SUM(I4:I21)</f>
        <v>45.249999999999993</v>
      </c>
      <c r="J22" s="31">
        <f>SUM(J4:J21)</f>
        <v>109.80999999999999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2024-02-22T05:39:40Z</dcterms:modified>
</cp:coreProperties>
</file>