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<sst xmlns="http://schemas.openxmlformats.org/spreadsheetml/2006/main" count="35" uniqueCount="32">
  <si>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</si>
  <si>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</si>
  <si>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</si>
  <si>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</si>
  <si>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</si>
  <si>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</si>
  <si>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</si>
  <si>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</si>
  <si>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</si>
  <si>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</si>
  <si>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</si>
  <si>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</si>
  <si>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</si>
  <si>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</si>
  <si>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</si>
  <si>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</si>
  <si>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</si>
  <si>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</si>
  <si>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</si>
  <si>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</si>
  <si>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</si>
  <si>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</si>
  <si>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</si>
  <si>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</si>
  <si>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Компот из сухофруктов</t>
  </si>
  <si>
    <t>Чай</t>
  </si>
  <si>
    <t>Итого</t>
  </si>
  <si>
    <t>№376</t>
  </si>
  <si>
    <t>№291</t>
  </si>
  <si>
    <t>№943</t>
  </si>
  <si>
    <t>Запеканка из творога</t>
  </si>
  <si>
    <t>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</si>
</sst>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22</v>
      </c>
      <c r="D4" s="18" t="s">
        <v>23</v>
      </c>
      <c r="E4" s="23">
        <v>250</v>
      </c>
      <c r="F4" s="15">
        <v>14.41</v>
      </c>
      <c r="G4" s="35">
        <v>129</v>
      </c>
      <c r="H4" s="15">
        <v>2.4</v>
      </c>
      <c r="I4" s="15">
        <v>6.1</v>
      </c>
      <c r="J4" s="23">
        <v>14.38</v>
      </c>
    </row>
    <row r="5" spans="1:10" x14ac:dyDescent="0.3">
      <c r="A5" s="43"/>
      <c r="B5" s="1"/>
      <c r="C5" s="2" t="s">
        <v>31</v>
      </c>
      <c r="D5" s="19" t="s">
        <v>30</v>
      </c>
      <c r="E5" s="33">
        <v>200</v>
      </c>
      <c r="F5" s="15">
        <v>54.55</v>
      </c>
      <c r="G5" s="23">
        <v>422</v>
      </c>
      <c r="H5" s="15">
        <v>11.06</v>
      </c>
      <c r="I5" s="15">
        <v>15.92</v>
      </c>
      <c r="J5" s="30">
        <v>57.1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19</v>
      </c>
      <c r="E8" s="23">
        <v>30</v>
      </c>
      <c r="F8" s="15">
        <v>2.2799999999999998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27</v>
      </c>
      <c r="D10" s="19" t="s">
        <v>24</v>
      </c>
      <c r="E10" s="23">
        <v>200</v>
      </c>
      <c r="F10" s="15">
        <v>4.76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18</v>
      </c>
      <c r="B12" s="4" t="s">
        <v>11</v>
      </c>
      <c r="C12" s="3" t="s">
        <v>28</v>
      </c>
      <c r="D12" s="21" t="s">
        <v>21</v>
      </c>
      <c r="E12" s="25">
        <v>200</v>
      </c>
      <c r="F12" s="16">
        <v>60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20</v>
      </c>
      <c r="E16" s="23">
        <v>40</v>
      </c>
      <c r="F16" s="15">
        <v>2.38</v>
      </c>
      <c r="G16" s="23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29</v>
      </c>
      <c r="D18" s="19" t="s">
        <v>25</v>
      </c>
      <c r="E18" s="23">
        <v>200</v>
      </c>
      <c r="F18" s="15">
        <v>2.35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26</v>
      </c>
      <c r="E20" s="24"/>
      <c r="F20" s="31">
        <f>SUM(F4:F19)</f>
        <v>140.72999999999999</v>
      </c>
      <c r="G20" s="38">
        <f>SUM(G4:G19)</f>
        <v>1166</v>
      </c>
      <c r="H20" s="31">
        <f>SUM(H4:H19)</f>
        <v>35.42</v>
      </c>
      <c r="I20" s="31">
        <f>SUM(I4:I19)</f>
        <v>33.659999999999997</v>
      </c>
      <c r="J20" s="28">
        <f>SUM(J4:J19)</f>
        <v>166.6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2024-02-15T03:37:37Z</dcterms:modified>
</cp:coreProperties>
</file>