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<sst xmlns="http://schemas.openxmlformats.org/spreadsheetml/2006/main" count="43" uniqueCount="40">
  <si>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</si>
  <si>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</si>
  <si>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</si>
  <si>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</si>
  <si>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</si>
  <si>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</si>
  <si>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</si>
  <si>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</si>
  <si>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</si>
  <si>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</si>
  <si>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</si>
  <si>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</si>
  <si>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</si>
  <si>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</si>
  <si>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</si>
  <si>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</si>
  <si>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</si>
  <si>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</si>
  <si>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</si>
  <si>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</si>
  <si>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</si>
  <si>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</si>
  <si>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</si>
  <si>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</si>
  <si>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</si>
  <si>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Биточки (котлеты) из рыбы</t>
  </si>
  <si>
    <t>Пюре из гороха с маслом</t>
  </si>
  <si>
    <t>Соус сметанный с томатом</t>
  </si>
  <si>
    <t>№608</t>
  </si>
  <si>
    <t>№№40</t>
  </si>
  <si>
    <t>№43</t>
  </si>
  <si>
    <t>№355</t>
  </si>
  <si>
    <t>Чай с лимоном</t>
  </si>
  <si>
    <t>Компот из сухофруктов</t>
  </si>
  <si>
    <t>№376</t>
  </si>
  <si>
    <t>№351</t>
  </si>
  <si>
    <t>№427</t>
  </si>
  <si>
    <t>№270</t>
  </si>
  <si>
    <t>Сок порционный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</si>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</sst>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45329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28</v>
      </c>
      <c r="D4" s="19" t="s">
        <v>21</v>
      </c>
      <c r="E4" s="24">
        <v>100</v>
      </c>
      <c r="F4" s="15">
        <v>54.97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29</v>
      </c>
      <c r="D5" s="20" t="s">
        <v>23</v>
      </c>
      <c r="E5" s="33">
        <v>100</v>
      </c>
      <c r="F5" s="16">
        <v>11.5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30</v>
      </c>
      <c r="D6" s="20" t="s">
        <v>24</v>
      </c>
      <c r="E6" s="25">
        <v>100</v>
      </c>
      <c r="F6" s="16">
        <v>8.5500000000000007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2.2799999999999998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37</v>
      </c>
      <c r="D10" s="20" t="s">
        <v>32</v>
      </c>
      <c r="E10" s="25">
        <v>200</v>
      </c>
      <c r="F10" s="16">
        <v>2.66</v>
      </c>
      <c r="G10" s="25">
        <v>41</v>
      </c>
      <c r="H10" s="16">
        <v>0.2</v>
      </c>
      <c r="I10" s="25">
        <v>0.04</v>
      </c>
      <c r="J10" s="29">
        <v>10.199999999999999</v>
      </c>
    </row>
    <row r="11" spans="1:10" x14ac:dyDescent="0.3">
      <c r="A11" s="44"/>
      <c r="B11" s="1"/>
      <c r="C11" s="2" t="s">
        <v>39</v>
      </c>
      <c r="D11" s="19" t="s">
        <v>38</v>
      </c>
      <c r="E11" s="24">
        <v>200</v>
      </c>
      <c r="F11" s="15">
        <v>20</v>
      </c>
      <c r="G11" s="24">
        <v>85</v>
      </c>
      <c r="H11" s="15">
        <v>1</v>
      </c>
      <c r="I11" s="15"/>
      <c r="J11" s="32">
        <v>20.2</v>
      </c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/>
      <c r="C14" s="3" t="s">
        <v>35</v>
      </c>
      <c r="D14" s="22" t="s">
        <v>25</v>
      </c>
      <c r="E14" s="27">
        <v>100</v>
      </c>
      <c r="F14" s="17">
        <v>54.65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 t="s">
        <v>36</v>
      </c>
      <c r="D15" s="19" t="s">
        <v>26</v>
      </c>
      <c r="E15" s="24">
        <v>200</v>
      </c>
      <c r="F15" s="15">
        <v>8.8000000000000007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 t="s">
        <v>31</v>
      </c>
      <c r="D16" s="20" t="s">
        <v>27</v>
      </c>
      <c r="E16" s="25">
        <v>40</v>
      </c>
      <c r="F16" s="16">
        <v>4.2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 t="s">
        <v>34</v>
      </c>
      <c r="D20" s="20" t="s">
        <v>33</v>
      </c>
      <c r="E20" s="25">
        <v>200</v>
      </c>
      <c r="F20" s="25">
        <v>4.76</v>
      </c>
      <c r="G20" s="25">
        <v>113</v>
      </c>
      <c r="H20" s="16">
        <v>0.44</v>
      </c>
      <c r="I20" s="25">
        <v>0.02</v>
      </c>
      <c r="J20" s="29">
        <v>28</v>
      </c>
    </row>
    <row r="21" spans="1:10" ht="15" thickBot="1" x14ac:dyDescent="0.35">
      <c r="A21" s="6"/>
      <c r="B21" s="8" t="s">
        <v>18</v>
      </c>
      <c r="C21" s="18"/>
      <c r="D21" s="23"/>
      <c r="E21" s="25"/>
      <c r="F21" s="16"/>
      <c r="G21" s="25"/>
      <c r="H21" s="16"/>
      <c r="I21" s="25"/>
      <c r="J21" s="29"/>
    </row>
    <row r="22" spans="1:10" ht="15" thickBot="1" x14ac:dyDescent="0.35">
      <c r="A22" s="7"/>
      <c r="B22" s="8"/>
      <c r="C22" s="8"/>
      <c r="D22" s="21"/>
      <c r="E22" s="26"/>
      <c r="F22" s="30">
        <f>SUM(F4:F21)</f>
        <v>174.74999999999997</v>
      </c>
      <c r="G22" s="26">
        <f>SUM(G4:G21)</f>
        <v>1513</v>
      </c>
      <c r="H22" s="30">
        <f>SUM(H4:H21)</f>
        <v>138.59</v>
      </c>
      <c r="I22" s="30">
        <f>SUM(I4:I21)</f>
        <v>36.47</v>
      </c>
      <c r="J22" s="31">
        <f>SUM(J4:J21)</f>
        <v>209.11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2024-02-05T08:31:11Z</dcterms:modified>
</cp:coreProperties>
</file>