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<sst xmlns="http://schemas.openxmlformats.org/spreadsheetml/2006/main" count="35" uniqueCount="32">
  <si>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</si>
  <si>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</si>
  <si>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</si>
  <si>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</si>
  <si>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</si>
  <si>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</si>
  <si>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</si>
  <si>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</si>
  <si>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</si>
  <si>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</si>
  <si>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</si>
  <si>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</si>
  <si>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</si>
  <si>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</si>
  <si>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</si>
  <si>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</si>
  <si>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</si>
  <si>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</si>
  <si>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</si>
  <si>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</si>
  <si>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Бутерброд горячий с сыром</t>
  </si>
  <si>
    <t>Чай</t>
  </si>
  <si>
    <t>Гуляш</t>
  </si>
  <si>
    <t>Хлеб ржаной</t>
  </si>
  <si>
    <t xml:space="preserve">Какао с молоком </t>
  </si>
  <si>
    <t>Итого</t>
  </si>
  <si>
    <t>Каша рассыпчатая пшенная</t>
  </si>
  <si>
    <t>№7</t>
  </si>
  <si>
    <t>№943</t>
  </si>
  <si>
    <t>№260</t>
  </si>
  <si>
    <t>№679</t>
  </si>
  <si>
    <t>Каша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</si>
</sst>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>
        <v>45327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/>
      <c r="D4" s="19" t="s">
        <v>31</v>
      </c>
      <c r="E4" s="24">
        <v>200</v>
      </c>
      <c r="F4" s="15">
        <v>19.940000000000001</v>
      </c>
      <c r="G4" s="24">
        <v>268</v>
      </c>
      <c r="H4" s="15">
        <v>2.65</v>
      </c>
      <c r="I4" s="15">
        <v>1.87</v>
      </c>
      <c r="J4" s="35">
        <v>20.5</v>
      </c>
    </row>
    <row r="5" spans="1:10" x14ac:dyDescent="0.3">
      <c r="A5" s="49"/>
      <c r="B5" s="1"/>
      <c r="C5" s="2" t="s">
        <v>27</v>
      </c>
      <c r="D5" s="20" t="s">
        <v>20</v>
      </c>
      <c r="E5" s="37">
        <v>50</v>
      </c>
      <c r="F5" s="16">
        <v>29.17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 t="s">
        <v>28</v>
      </c>
      <c r="D10" s="20" t="s">
        <v>21</v>
      </c>
      <c r="E10" s="25">
        <v>200</v>
      </c>
      <c r="F10" s="25">
        <v>2.35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18</v>
      </c>
      <c r="C13" s="8"/>
      <c r="D13" s="21"/>
      <c r="E13" s="36"/>
      <c r="F13" s="33"/>
      <c r="G13" s="36"/>
      <c r="H13" s="33"/>
      <c r="I13" s="33"/>
      <c r="J13" s="34"/>
    </row>
    <row r="14" spans="1:10" x14ac:dyDescent="0.3">
      <c r="A14" s="44" t="s">
        <v>19</v>
      </c>
      <c r="B14" s="4" t="s">
        <v>11</v>
      </c>
      <c r="C14" s="3" t="s">
        <v>29</v>
      </c>
      <c r="D14" s="22" t="s">
        <v>22</v>
      </c>
      <c r="E14" s="27">
        <v>100</v>
      </c>
      <c r="F14" s="17">
        <v>69.91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 t="s">
        <v>30</v>
      </c>
      <c r="D15" s="20" t="s">
        <v>26</v>
      </c>
      <c r="E15" s="25">
        <v>200</v>
      </c>
      <c r="F15" s="16">
        <v>9.7100000000000009</v>
      </c>
      <c r="G15" s="25">
        <v>306</v>
      </c>
      <c r="H15" s="16">
        <v>8.8000000000000007</v>
      </c>
      <c r="I15" s="16">
        <v>7.62</v>
      </c>
      <c r="J15" s="32">
        <v>50.5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32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23</v>
      </c>
      <c r="E18" s="25">
        <v>30</v>
      </c>
      <c r="F18" s="16">
        <v>2.2799999999999998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24</v>
      </c>
      <c r="E20" s="25">
        <v>200</v>
      </c>
      <c r="F20" s="25">
        <v>14.39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25</v>
      </c>
      <c r="E22" s="36"/>
      <c r="F22" s="33">
        <f>SUM(F4:F21)</f>
        <v>147.75</v>
      </c>
      <c r="G22" s="36">
        <f>SUM(G4:G21)</f>
        <v>1146</v>
      </c>
      <c r="H22" s="33">
        <f>SUM(H4:H21)</f>
        <v>37.76</v>
      </c>
      <c r="I22" s="33">
        <f>SUM(I4:I21)</f>
        <v>34.54</v>
      </c>
      <c r="J22" s="34">
        <f>SUM(J4:J21)</f>
        <v>120.99000000000001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2024-02-01T08:44:43Z</dcterms:modified>
</cp:coreProperties>
</file>