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<sst xmlns="http://schemas.openxmlformats.org/spreadsheetml/2006/main" count="37" uniqueCount="35">
  <si>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</si>
  <si>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</si>
  <si>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</si>
  <si>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</si>
  <si>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</si>
  <si>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</si>
  <si>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</si>
  <si>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</si>
  <si>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</si>
  <si>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</si>
  <si>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</si>
  <si>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</si>
  <si>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</si>
  <si>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</si>
  <si>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</si>
  <si>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</si>
  <si>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</si>
  <si>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</si>
  <si>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</si>
  <si>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</si>
  <si>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</si>
  <si>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</si>
  <si>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</si>
  <si>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</si>
  <si>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</si>
  <si>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</si>
  <si>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Булочка школьная</t>
  </si>
  <si>
    <t>№583</t>
  </si>
  <si>
    <t>Котлеты мясные (биточки)</t>
  </si>
  <si>
    <t>Макароны запёченные с сыром</t>
  </si>
  <si>
    <t>№608</t>
  </si>
  <si>
    <t>№626</t>
  </si>
  <si>
    <t>Компот из чернослива</t>
  </si>
  <si>
    <t>Чай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</si>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</sst>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15"/>
      <c r="I1" t="s">
        <v>1</v>
      </c>
      <c r="J1" s="14">
        <v>45314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1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43">
        <v>32.61</v>
      </c>
      <c r="G4" s="23">
        <v>140</v>
      </c>
      <c r="H4" s="44">
        <v>2.85</v>
      </c>
      <c r="I4" s="16">
        <v>6.08</v>
      </c>
      <c r="J4" s="29">
        <v>15.58</v>
      </c>
    </row>
    <row r="5" spans="1:10" x14ac:dyDescent="0.3">
      <c r="A5" s="42"/>
      <c r="B5" s="1"/>
      <c r="C5" s="2"/>
      <c r="D5" s="19"/>
      <c r="E5" s="32"/>
      <c r="F5" s="16"/>
      <c r="G5" s="37"/>
      <c r="H5" s="16"/>
      <c r="I5" s="16"/>
      <c r="J5" s="29"/>
    </row>
    <row r="6" spans="1:10" x14ac:dyDescent="0.3">
      <c r="A6" s="42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2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2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2"/>
      <c r="B9" s="10"/>
      <c r="C9" s="5" t="s">
        <v>27</v>
      </c>
      <c r="D9" s="20" t="s">
        <v>26</v>
      </c>
      <c r="E9" s="24">
        <v>80</v>
      </c>
      <c r="F9" s="30">
        <v>20</v>
      </c>
      <c r="G9" s="24">
        <v>233</v>
      </c>
      <c r="H9" s="30">
        <v>4.5</v>
      </c>
      <c r="I9" s="30">
        <v>7.8</v>
      </c>
      <c r="J9" s="31">
        <v>36.200000000000003</v>
      </c>
    </row>
    <row r="10" spans="1:10" x14ac:dyDescent="0.3">
      <c r="A10" s="42"/>
      <c r="B10" s="1" t="s">
        <v>12</v>
      </c>
      <c r="C10" s="2"/>
      <c r="D10" s="19" t="s">
        <v>32</v>
      </c>
      <c r="E10" s="23">
        <v>200</v>
      </c>
      <c r="F10" s="16">
        <v>5.52</v>
      </c>
      <c r="G10" s="23">
        <v>113</v>
      </c>
      <c r="H10" s="16">
        <v>0.44</v>
      </c>
      <c r="I10" s="16">
        <v>0.02</v>
      </c>
      <c r="J10" s="29">
        <v>27.76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21</v>
      </c>
      <c r="C12" s="3" t="s">
        <v>30</v>
      </c>
      <c r="D12" s="21" t="s">
        <v>28</v>
      </c>
      <c r="E12" s="25">
        <v>100</v>
      </c>
      <c r="F12" s="17">
        <v>54.83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3">
      <c r="A13" s="6"/>
      <c r="B13" s="1"/>
      <c r="C13" s="2" t="s">
        <v>31</v>
      </c>
      <c r="D13" s="19" t="s">
        <v>29</v>
      </c>
      <c r="E13" s="23">
        <v>200</v>
      </c>
      <c r="F13" s="16">
        <v>25.37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 t="s">
        <v>34</v>
      </c>
      <c r="D18" s="19" t="s">
        <v>33</v>
      </c>
      <c r="E18" s="23">
        <v>200</v>
      </c>
      <c r="F18" s="16">
        <v>2.1</v>
      </c>
      <c r="G18" s="23">
        <v>57</v>
      </c>
      <c r="H18" s="16">
        <v>0.2</v>
      </c>
      <c r="I18" s="16">
        <v>0.02</v>
      </c>
      <c r="J18" s="29">
        <v>14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45"/>
      <c r="I19" s="45"/>
      <c r="J19" s="46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145.08999999999997</v>
      </c>
      <c r="G20" s="24">
        <f>SUM(G4:G19)</f>
        <v>1224</v>
      </c>
      <c r="H20" s="24">
        <f>SUM(H4:H19)</f>
        <v>38.619999999999997</v>
      </c>
      <c r="I20" s="24">
        <f>SUM(I4:I19)</f>
        <v>37.9</v>
      </c>
      <c r="J20" s="27">
        <f>SUM(J4:J19)</f>
        <v>172.59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2024-01-22T05:38:33Z</dcterms:modified>
</cp:coreProperties>
</file>