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<sst xmlns="http://schemas.openxmlformats.org/spreadsheetml/2006/main" count="39" uniqueCount="35">
  <si>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</si>
  <si>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</si>
  <si>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</si>
  <si>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</si>
  <si>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</si>
  <si>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</si>
  <si>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</si>
  <si>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</si>
  <si>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</si>
  <si>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</si>
  <si>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</si>
  <si>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</si>
  <si>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</si>
  <si>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</si>
  <si>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</si>
  <si>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</si>
  <si>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</si>
  <si>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</si>
  <si>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</si>
  <si>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</si>
  <si>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</si>
  <si>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</si>
  <si>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</si>
  <si>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</si>
  <si>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№626</t>
  </si>
  <si>
    <t>Каша рассыпчатая из крупы гречневой</t>
  </si>
  <si>
    <t>Печень тушенная в соусе</t>
  </si>
  <si>
    <t>Чай</t>
  </si>
  <si>
    <t>Запеканка картофельная с мясом</t>
  </si>
  <si>
    <t>Бутерброд горячий с сыром</t>
  </si>
  <si>
    <t>№7</t>
  </si>
  <si>
    <t>№943</t>
  </si>
  <si>
    <t>№679</t>
  </si>
  <si>
    <t>№261</t>
  </si>
  <si>
    <t>Салат из свеклы (чернослив)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</si>
</sst>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>
        <v>45309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/>
      <c r="D4" s="19" t="s">
        <v>34</v>
      </c>
      <c r="E4" s="23">
        <v>100</v>
      </c>
      <c r="F4" s="16">
        <v>7.19</v>
      </c>
      <c r="G4" s="23">
        <v>108</v>
      </c>
      <c r="H4" s="44">
        <v>1.5</v>
      </c>
      <c r="I4" s="16">
        <v>4.5</v>
      </c>
      <c r="J4" s="27">
        <v>16.5</v>
      </c>
    </row>
    <row r="5" spans="1:10" x14ac:dyDescent="0.3">
      <c r="A5" s="43"/>
      <c r="B5" s="1"/>
      <c r="C5" s="2" t="s">
        <v>32</v>
      </c>
      <c r="D5" s="19" t="s">
        <v>25</v>
      </c>
      <c r="E5" s="34">
        <v>200</v>
      </c>
      <c r="F5" s="16">
        <v>11.21</v>
      </c>
      <c r="G5" s="16">
        <v>307</v>
      </c>
      <c r="H5" s="16">
        <v>9.94</v>
      </c>
      <c r="I5" s="16">
        <v>7.48</v>
      </c>
      <c r="J5" s="27">
        <v>47.78</v>
      </c>
    </row>
    <row r="6" spans="1:10" x14ac:dyDescent="0.3">
      <c r="A6" s="43"/>
      <c r="B6" s="1"/>
      <c r="C6" s="2" t="s">
        <v>33</v>
      </c>
      <c r="D6" s="19" t="s">
        <v>26</v>
      </c>
      <c r="E6" s="23">
        <v>100</v>
      </c>
      <c r="F6" s="16">
        <v>30.53</v>
      </c>
      <c r="G6" s="23">
        <v>171</v>
      </c>
      <c r="H6" s="16">
        <v>13.5</v>
      </c>
      <c r="I6" s="16">
        <v>9.1999999999999993</v>
      </c>
      <c r="J6" s="31">
        <v>8.6</v>
      </c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31</v>
      </c>
      <c r="D10" s="19" t="s">
        <v>27</v>
      </c>
      <c r="E10" s="23">
        <v>200</v>
      </c>
      <c r="F10" s="16">
        <v>2.1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24</v>
      </c>
      <c r="D12" s="21" t="s">
        <v>28</v>
      </c>
      <c r="E12" s="25">
        <v>249</v>
      </c>
      <c r="F12" s="17">
        <v>71.75</v>
      </c>
      <c r="G12" s="36">
        <v>382</v>
      </c>
      <c r="H12" s="17">
        <v>18.72</v>
      </c>
      <c r="I12" s="17">
        <v>21.05</v>
      </c>
      <c r="J12" s="38">
        <v>29.45</v>
      </c>
    </row>
    <row r="13" spans="1:10" x14ac:dyDescent="0.3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 t="s">
        <v>30</v>
      </c>
      <c r="D17" s="19" t="s">
        <v>29</v>
      </c>
      <c r="E17" s="23">
        <v>50</v>
      </c>
      <c r="F17" s="16">
        <v>28.89</v>
      </c>
      <c r="G17" s="23">
        <v>121</v>
      </c>
      <c r="H17" s="23">
        <v>5.58</v>
      </c>
      <c r="I17" s="23">
        <v>4.3600000000000003</v>
      </c>
      <c r="J17" s="27">
        <v>14.84</v>
      </c>
    </row>
    <row r="18" spans="1:10" x14ac:dyDescent="0.3">
      <c r="A18" s="6"/>
      <c r="B18" s="1" t="s">
        <v>12</v>
      </c>
      <c r="C18" s="2" t="s">
        <v>31</v>
      </c>
      <c r="D18" s="19" t="s">
        <v>27</v>
      </c>
      <c r="E18" s="23">
        <v>200</v>
      </c>
      <c r="F18" s="16">
        <v>2.1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158.41999999999999</v>
      </c>
      <c r="G20" s="24">
        <f>SUM(G4:G19)</f>
        <v>1343</v>
      </c>
      <c r="H20" s="24">
        <f>SUM(H4:H19)</f>
        <v>54.019999999999996</v>
      </c>
      <c r="I20" s="24">
        <f>SUM(I4:I19)</f>
        <v>47.75</v>
      </c>
      <c r="J20" s="28">
        <f>SUM(J4:J19)</f>
        <v>162.56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2024-01-16T06:40:09Z</dcterms:modified>
</cp:coreProperties>
</file>