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<sst xmlns="http://schemas.openxmlformats.org/spreadsheetml/2006/main" count="36" uniqueCount="34">
  <si>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</si>
  <si>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</si>
  <si>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</si>
  <si>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</si>
  <si>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</si>
  <si>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</si>
  <si>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</si>
  <si>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</si>
  <si>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</si>
  <si>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</si>
  <si>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</si>
  <si>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</si>
  <si>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</si>
  <si>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</si>
  <si>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</si>
  <si>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</si>
  <si>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</si>
  <si>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</si>
  <si>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</si>
  <si>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</si>
  <si>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</si>
  <si>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</si>
  <si>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</si>
  <si>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</si>
  <si>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</si>
  <si>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</si>
  <si>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Булочка школьная</t>
  </si>
  <si>
    <t>№583</t>
  </si>
  <si>
    <t>Компот из изюма</t>
  </si>
  <si>
    <t>Котлеты мясные (биточки)</t>
  </si>
  <si>
    <t>Макароны запёченные с сыром</t>
  </si>
  <si>
    <t>№608</t>
  </si>
  <si>
    <t>№626</t>
  </si>
  <si>
    <t>Компот из чернослива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</si>
</sst>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45300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3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16">
        <v>32.71</v>
      </c>
      <c r="G4" s="23">
        <v>140</v>
      </c>
      <c r="H4">
        <v>2.85</v>
      </c>
      <c r="I4" s="16">
        <v>6.08</v>
      </c>
      <c r="J4" s="27">
        <v>15.58</v>
      </c>
    </row>
    <row r="5" spans="1:10">
      <c r="A5" s="44"/>
      <c r="B5" s="1"/>
      <c r="C5" s="2"/>
      <c r="D5" s="19"/>
      <c r="E5" s="34"/>
      <c r="F5" s="16"/>
      <c r="G5" s="39"/>
      <c r="H5" s="16"/>
      <c r="I5" s="16"/>
      <c r="J5" s="27"/>
    </row>
    <row r="6" spans="1:10">
      <c r="A6" s="44"/>
      <c r="B6" s="1"/>
      <c r="C6" s="2"/>
      <c r="D6" s="19"/>
      <c r="E6" s="23"/>
      <c r="F6" s="16"/>
      <c r="G6" s="23"/>
      <c r="H6" s="16"/>
      <c r="I6" s="16"/>
      <c r="J6" s="31"/>
    </row>
    <row r="7" spans="1:10">
      <c r="A7" s="44"/>
      <c r="C7" s="2"/>
      <c r="D7" s="19"/>
      <c r="E7" s="23"/>
      <c r="F7" s="16"/>
      <c r="G7" s="37"/>
      <c r="H7" s="16"/>
      <c r="I7" s="16"/>
      <c r="J7" s="31"/>
    </row>
    <row r="8" spans="1:10" ht="15.75" thickBot="1">
      <c r="A8" s="44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.75" thickBot="1">
      <c r="A9" s="44"/>
      <c r="B9" s="10"/>
      <c r="C9" s="5" t="s">
        <v>27</v>
      </c>
      <c r="D9" s="20" t="s">
        <v>26</v>
      </c>
      <c r="E9" s="24">
        <v>80</v>
      </c>
      <c r="F9" s="32">
        <v>20</v>
      </c>
      <c r="G9" s="24">
        <v>233</v>
      </c>
      <c r="H9" s="32">
        <v>4.5</v>
      </c>
      <c r="I9" s="32">
        <v>7.8</v>
      </c>
      <c r="J9" s="33">
        <v>36.200000000000003</v>
      </c>
    </row>
    <row r="10" spans="1:10">
      <c r="A10" s="44"/>
      <c r="B10" s="1" t="s">
        <v>12</v>
      </c>
      <c r="C10" s="2"/>
      <c r="D10" s="19" t="s">
        <v>28</v>
      </c>
      <c r="E10" s="23">
        <v>200</v>
      </c>
      <c r="F10" s="16">
        <v>8.82</v>
      </c>
      <c r="G10" s="23">
        <v>113</v>
      </c>
      <c r="H10" s="16">
        <v>0.44</v>
      </c>
      <c r="I10" s="23">
        <v>0.02</v>
      </c>
      <c r="J10" s="31">
        <v>27.76</v>
      </c>
    </row>
    <row r="11" spans="1:10" ht="15.75" thickBot="1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>
      <c r="A12" s="35" t="s">
        <v>19</v>
      </c>
      <c r="B12" s="9" t="s">
        <v>21</v>
      </c>
      <c r="C12" s="3" t="s">
        <v>31</v>
      </c>
      <c r="D12" s="21" t="s">
        <v>29</v>
      </c>
      <c r="E12" s="25">
        <v>100</v>
      </c>
      <c r="F12" s="17">
        <v>54.83</v>
      </c>
      <c r="G12" s="36">
        <v>229</v>
      </c>
      <c r="H12" s="17">
        <v>15.55</v>
      </c>
      <c r="I12" s="17">
        <v>11.55</v>
      </c>
      <c r="J12" s="38">
        <v>15.7</v>
      </c>
    </row>
    <row r="13" spans="1:10">
      <c r="A13" s="6"/>
      <c r="B13" s="1"/>
      <c r="C13" s="2" t="s">
        <v>32</v>
      </c>
      <c r="D13" s="19" t="s">
        <v>30</v>
      </c>
      <c r="E13" s="23">
        <v>200</v>
      </c>
      <c r="F13" s="16">
        <v>24.86</v>
      </c>
      <c r="G13" s="23">
        <v>312</v>
      </c>
      <c r="H13" s="23">
        <v>10.7</v>
      </c>
      <c r="I13" s="23">
        <v>11.27</v>
      </c>
      <c r="J13" s="27">
        <v>45.96</v>
      </c>
    </row>
    <row r="14" spans="1:10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>
      <c r="A18" s="6"/>
      <c r="B18" s="1" t="s">
        <v>12</v>
      </c>
      <c r="C18" s="2"/>
      <c r="D18" s="19" t="s">
        <v>33</v>
      </c>
      <c r="E18" s="23">
        <v>200</v>
      </c>
      <c r="F18" s="16">
        <v>5.46</v>
      </c>
      <c r="G18" s="23">
        <v>113</v>
      </c>
      <c r="H18" s="16">
        <v>0.44</v>
      </c>
      <c r="I18" s="23">
        <v>0.02</v>
      </c>
      <c r="J18" s="31">
        <v>27.76</v>
      </c>
    </row>
    <row r="19" spans="1:10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.75" thickBot="1">
      <c r="A20" s="7"/>
      <c r="B20" s="8"/>
      <c r="C20" s="8"/>
      <c r="D20" s="20" t="s">
        <v>23</v>
      </c>
      <c r="E20" s="24"/>
      <c r="F20" s="32">
        <f>SUM(F4:F19)</f>
        <v>151.33000000000001</v>
      </c>
      <c r="G20" s="24">
        <f>SUM(G4:G19)</f>
        <v>1280</v>
      </c>
      <c r="H20" s="24">
        <f>SUM(H4:H19)</f>
        <v>38.859999999999992</v>
      </c>
      <c r="I20" s="24">
        <f>SUM(I4:I19)</f>
        <v>37.9</v>
      </c>
      <c r="J20" s="28">
        <f>SUM(J4:J19)</f>
        <v>186.35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2024-01-09T01:44:42Z</dcterms:modified>
</cp:coreProperties>
</file>