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<sst xmlns="http://schemas.openxmlformats.org/spreadsheetml/2006/main" count="39" uniqueCount="34">
  <si>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</si>
  <si>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</si>
  <si>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</si>
  <si>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</si>
  <si>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</si>
  <si>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</si>
  <si>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</si>
  <si>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</si>
  <si>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</si>
  <si>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</si>
  <si>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</si>
  <si>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</si>
  <si>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</si>
  <si>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</si>
  <si>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</si>
  <si>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</si>
  <si>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</si>
  <si>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</si>
  <si>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</si>
  <si>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</si>
  <si>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</si>
  <si>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</si>
  <si>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</si>
  <si>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</si>
  <si>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</si>
  <si>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</si>
  <si>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</si>
  <si>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</si>
  <si>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</si>
  <si>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Кукуруза консервированная отварная</t>
  </si>
  <si>
    <t>№286</t>
  </si>
  <si>
    <t>Тефтели мясные</t>
  </si>
  <si>
    <t>№312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</si>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</sst>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45278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17.399999999999999</v>
      </c>
      <c r="G4" s="23">
        <v>225</v>
      </c>
      <c r="H4" s="44">
        <v>4.76</v>
      </c>
      <c r="I4" s="16">
        <v>7.85</v>
      </c>
      <c r="J4" s="27">
        <v>2.35</v>
      </c>
    </row>
    <row r="5" spans="1:10">
      <c r="A5" s="43"/>
      <c r="B5" s="1"/>
      <c r="C5" s="2" t="s">
        <v>28</v>
      </c>
      <c r="D5" s="19" t="s">
        <v>26</v>
      </c>
      <c r="E5" s="34">
        <v>120</v>
      </c>
      <c r="F5" s="16">
        <v>32.83</v>
      </c>
      <c r="G5" s="16">
        <v>171</v>
      </c>
      <c r="H5" s="16">
        <v>9.1199999999999992</v>
      </c>
      <c r="I5" s="16">
        <v>12.45</v>
      </c>
      <c r="J5" s="27">
        <v>5.62</v>
      </c>
    </row>
    <row r="6" spans="1:10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3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>
      <c r="A10" s="43"/>
      <c r="B10" s="1" t="s">
        <v>12</v>
      </c>
      <c r="C10" s="2" t="s">
        <v>24</v>
      </c>
      <c r="D10" s="19" t="s">
        <v>23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.75" thickBot="1">
      <c r="A11" s="7"/>
      <c r="B11" s="8" t="s">
        <v>21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20</v>
      </c>
      <c r="C12" s="3"/>
      <c r="D12" s="21" t="s">
        <v>29</v>
      </c>
      <c r="E12" s="25">
        <v>100</v>
      </c>
      <c r="F12" s="17">
        <v>26.47</v>
      </c>
      <c r="G12" s="36">
        <v>69</v>
      </c>
      <c r="H12" s="17">
        <v>4.5</v>
      </c>
      <c r="I12" s="17">
        <v>4.5</v>
      </c>
      <c r="J12" s="38">
        <v>4.2</v>
      </c>
    </row>
    <row r="13" spans="1:10">
      <c r="A13" s="6"/>
      <c r="B13" s="1"/>
      <c r="C13" s="2" t="s">
        <v>30</v>
      </c>
      <c r="D13" s="19" t="s">
        <v>31</v>
      </c>
      <c r="E13" s="23">
        <v>100</v>
      </c>
      <c r="F13" s="16">
        <v>45.1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>
      <c r="A14" s="6"/>
      <c r="B14" s="1"/>
      <c r="C14" s="2" t="s">
        <v>32</v>
      </c>
      <c r="D14" s="19" t="s">
        <v>33</v>
      </c>
      <c r="E14" s="23">
        <v>200</v>
      </c>
      <c r="F14" s="16">
        <v>16.5</v>
      </c>
      <c r="G14" s="23">
        <v>185</v>
      </c>
      <c r="H14" s="16">
        <v>4.12</v>
      </c>
      <c r="I14" s="23">
        <v>6.4</v>
      </c>
      <c r="J14" s="31">
        <v>27.4</v>
      </c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18</v>
      </c>
      <c r="E16" s="23">
        <v>30</v>
      </c>
      <c r="F16" s="16">
        <v>2.2799999999999998</v>
      </c>
      <c r="G16" s="37">
        <v>54</v>
      </c>
      <c r="H16" s="16">
        <v>1.98</v>
      </c>
      <c r="I16" s="16">
        <v>0.36</v>
      </c>
      <c r="J16" s="31">
        <v>0.69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22</v>
      </c>
      <c r="E20" s="24"/>
      <c r="F20" s="32">
        <f>SUM(F4:F19)</f>
        <v>146.91999999999999</v>
      </c>
      <c r="G20" s="24">
        <f>SUM(G4:G19)</f>
        <v>1074</v>
      </c>
      <c r="H20" s="24">
        <f>SUM(H4:H19)</f>
        <v>37.279999999999994</v>
      </c>
      <c r="I20" s="24">
        <f>SUM(I4:I19)</f>
        <v>47.15</v>
      </c>
      <c r="J20" s="28">
        <f>SUM(J4:J19)</f>
        <v>81.03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2023-12-08T05:37:45Z</dcterms:modified>
</cp:coreProperties>
</file>