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6" windowHeight="8148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<sst xmlns="http://schemas.openxmlformats.org/spreadsheetml/2006/main" count="35" uniqueCount="33">
  <si>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</si>
  <si>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</si>
  <si>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</si>
  <si>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</si>
  <si>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</si>
  <si>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</si>
  <si>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</si>
  <si>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</si>
  <si>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</si>
  <si>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</si>
  <si>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</si>
  <si>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</si>
  <si>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</si>
  <si>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</si>
  <si>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</si>
  <si>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</si>
  <si>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</si>
  <si>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</si>
  <si>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Котлевы мясные (биточки)</t>
  </si>
  <si>
    <t>Хлеб ржаной</t>
  </si>
  <si>
    <t>№608</t>
  </si>
  <si>
    <t>Обед</t>
  </si>
  <si>
    <t>Хлеб пшеничный</t>
  </si>
  <si>
    <t>гор. блюдо</t>
  </si>
  <si>
    <t>14.11.2023г.</t>
  </si>
  <si>
    <t>Суп картофельный с мясной фрикаделькой</t>
  </si>
  <si>
    <t>Компот из изюма</t>
  </si>
  <si>
    <t>Булочка школьная</t>
  </si>
  <si>
    <t>Макароны запеченные с сыром</t>
  </si>
  <si>
    <t>Компот из свежих плодов</t>
  </si>
  <si>
    <t>№ 626</t>
  </si>
  <si>
    <t>№ 209</t>
  </si>
  <si>
    <t>№ 583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</si>
</sst>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7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2" fillId="4" borderId="6" xfId="1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8" xfId="0" applyFont="1" applyFill="1" applyBorder="1" applyAlignment="1" applyProtection="1">
      <alignment horizontal="center" vertical="top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9" sqref="C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17</v>
      </c>
      <c r="C1" s="33"/>
      <c r="D1" s="34"/>
      <c r="E1" t="s">
        <v>13</v>
      </c>
      <c r="F1" s="14"/>
      <c r="I1" t="s">
        <v>1</v>
      </c>
      <c r="J1" s="13" t="s">
        <v>24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5" t="s">
        <v>10</v>
      </c>
      <c r="B4" s="3" t="s">
        <v>11</v>
      </c>
      <c r="C4" s="38" t="s">
        <v>31</v>
      </c>
      <c r="D4" s="18" t="s">
        <v>25</v>
      </c>
      <c r="E4" s="21">
        <v>250</v>
      </c>
      <c r="F4" s="15">
        <v>29.89</v>
      </c>
      <c r="G4" s="21">
        <v>140</v>
      </c>
      <c r="H4" s="15">
        <v>2.85</v>
      </c>
      <c r="I4" s="15">
        <v>6.08</v>
      </c>
      <c r="J4" s="28">
        <v>15.58</v>
      </c>
    </row>
    <row r="5" spans="1:10" x14ac:dyDescent="0.3">
      <c r="A5" s="36"/>
      <c r="B5" s="1"/>
      <c r="C5" s="2"/>
      <c r="D5" s="19"/>
      <c r="E5" s="29"/>
      <c r="F5" s="16"/>
      <c r="G5" s="22"/>
      <c r="H5" s="16"/>
      <c r="I5" s="16"/>
      <c r="J5" s="24"/>
    </row>
    <row r="6" spans="1:10" x14ac:dyDescent="0.3">
      <c r="A6" s="36"/>
      <c r="B6" s="1"/>
      <c r="C6" s="2"/>
      <c r="D6" s="19"/>
      <c r="E6" s="22"/>
      <c r="F6" s="16"/>
      <c r="G6" s="22"/>
      <c r="H6" s="16"/>
      <c r="I6" s="16"/>
      <c r="J6" s="25"/>
    </row>
    <row r="7" spans="1:10" x14ac:dyDescent="0.3">
      <c r="A7" s="36"/>
      <c r="C7" s="2"/>
      <c r="D7" s="19"/>
      <c r="E7" s="22"/>
      <c r="F7" s="16"/>
      <c r="G7" s="31"/>
      <c r="H7" s="16"/>
      <c r="I7" s="16"/>
      <c r="J7" s="25"/>
    </row>
    <row r="8" spans="1:10" ht="15" thickBot="1" x14ac:dyDescent="0.35">
      <c r="A8" s="36"/>
      <c r="B8" s="1" t="s">
        <v>14</v>
      </c>
      <c r="C8" s="7"/>
      <c r="D8" s="19" t="s">
        <v>19</v>
      </c>
      <c r="E8" s="23">
        <v>30</v>
      </c>
      <c r="F8" s="26">
        <v>2.1</v>
      </c>
      <c r="G8" s="23">
        <v>54</v>
      </c>
      <c r="H8" s="26">
        <v>1.98</v>
      </c>
      <c r="I8" s="26">
        <v>0.36</v>
      </c>
      <c r="J8" s="27">
        <v>0.69</v>
      </c>
    </row>
    <row r="9" spans="1:10" ht="15" thickBot="1" x14ac:dyDescent="0.35">
      <c r="A9" s="36"/>
      <c r="B9" s="9"/>
      <c r="C9" s="39" t="s">
        <v>32</v>
      </c>
      <c r="D9" s="20" t="s">
        <v>27</v>
      </c>
      <c r="E9" s="23">
        <v>80</v>
      </c>
      <c r="F9" s="26">
        <v>28</v>
      </c>
      <c r="G9" s="23">
        <v>233</v>
      </c>
      <c r="H9" s="26">
        <v>4.5</v>
      </c>
      <c r="I9" s="26">
        <v>7.8</v>
      </c>
      <c r="J9" s="27">
        <v>36.200000000000003</v>
      </c>
    </row>
    <row r="10" spans="1:10" x14ac:dyDescent="0.3">
      <c r="A10" s="36"/>
      <c r="B10" s="1" t="s">
        <v>12</v>
      </c>
      <c r="C10" s="2"/>
      <c r="D10" s="19" t="s">
        <v>26</v>
      </c>
      <c r="E10" s="22">
        <v>200</v>
      </c>
      <c r="F10" s="16">
        <v>6.37</v>
      </c>
      <c r="G10" s="22">
        <v>113</v>
      </c>
      <c r="H10" s="16">
        <v>0.44</v>
      </c>
      <c r="I10" s="22">
        <v>0.02</v>
      </c>
      <c r="J10" s="25">
        <v>27.76</v>
      </c>
    </row>
    <row r="11" spans="1:10" ht="15" thickBot="1" x14ac:dyDescent="0.35">
      <c r="A11" s="6"/>
      <c r="B11" s="7"/>
      <c r="C11" s="7"/>
      <c r="D11" s="20"/>
      <c r="E11" s="23"/>
      <c r="F11" s="26"/>
      <c r="G11" s="23"/>
      <c r="H11" s="26"/>
      <c r="I11" s="23"/>
      <c r="J11" s="27"/>
    </row>
    <row r="12" spans="1:10" ht="15" thickBot="1" x14ac:dyDescent="0.35">
      <c r="A12" s="30" t="s">
        <v>21</v>
      </c>
      <c r="B12" s="8" t="s">
        <v>23</v>
      </c>
      <c r="C12" s="4" t="s">
        <v>20</v>
      </c>
      <c r="D12" s="18" t="s">
        <v>18</v>
      </c>
      <c r="E12" s="21">
        <v>100</v>
      </c>
      <c r="F12" s="15">
        <v>50.04</v>
      </c>
      <c r="G12" s="21">
        <v>229</v>
      </c>
      <c r="H12" s="15">
        <v>15.55</v>
      </c>
      <c r="I12" s="15">
        <v>11.55</v>
      </c>
      <c r="J12" s="28">
        <v>15.7</v>
      </c>
    </row>
    <row r="13" spans="1:10" x14ac:dyDescent="0.3">
      <c r="A13" s="5"/>
      <c r="B13" s="1"/>
      <c r="C13" s="37" t="s">
        <v>30</v>
      </c>
      <c r="D13" s="19" t="s">
        <v>28</v>
      </c>
      <c r="E13" s="22">
        <v>200</v>
      </c>
      <c r="F13" s="16">
        <v>26.57</v>
      </c>
      <c r="G13" s="22">
        <v>312</v>
      </c>
      <c r="H13" s="16">
        <v>10.7</v>
      </c>
      <c r="I13" s="22">
        <v>11.27</v>
      </c>
      <c r="J13" s="24">
        <v>45.96</v>
      </c>
    </row>
    <row r="14" spans="1:10" x14ac:dyDescent="0.3">
      <c r="A14" s="5"/>
      <c r="B14" s="1"/>
      <c r="C14" s="2"/>
      <c r="D14" s="19"/>
      <c r="E14" s="22"/>
      <c r="F14" s="16"/>
      <c r="G14" s="22"/>
      <c r="H14" s="16"/>
      <c r="I14" s="22"/>
      <c r="J14" s="25"/>
    </row>
    <row r="15" spans="1:10" x14ac:dyDescent="0.3">
      <c r="A15" s="5"/>
      <c r="B15" s="1"/>
      <c r="C15" s="2"/>
      <c r="D15" s="19"/>
      <c r="E15" s="22"/>
      <c r="F15" s="22"/>
      <c r="G15" s="22"/>
      <c r="H15" s="22"/>
      <c r="I15" s="22"/>
      <c r="J15" s="24"/>
    </row>
    <row r="16" spans="1:10" x14ac:dyDescent="0.3">
      <c r="A16" s="5"/>
      <c r="B16" s="1" t="s">
        <v>14</v>
      </c>
      <c r="C16" s="2"/>
      <c r="D16" s="19" t="s">
        <v>22</v>
      </c>
      <c r="E16" s="22">
        <v>40</v>
      </c>
      <c r="F16" s="16">
        <v>2.8</v>
      </c>
      <c r="G16" s="31">
        <v>86</v>
      </c>
      <c r="H16" s="16">
        <v>2.4</v>
      </c>
      <c r="I16" s="16">
        <v>0.8</v>
      </c>
      <c r="J16" s="25">
        <v>16.7</v>
      </c>
    </row>
    <row r="17" spans="1:10" x14ac:dyDescent="0.3">
      <c r="A17" s="5"/>
      <c r="B17" s="1"/>
      <c r="C17" s="2"/>
      <c r="D17" s="19"/>
      <c r="E17" s="22"/>
      <c r="F17" s="16"/>
      <c r="G17" s="22"/>
      <c r="H17" s="16"/>
      <c r="I17" s="16"/>
      <c r="J17" s="25"/>
    </row>
    <row r="18" spans="1:10" ht="15" thickBot="1" x14ac:dyDescent="0.35">
      <c r="A18" s="5"/>
      <c r="B18" s="1" t="s">
        <v>12</v>
      </c>
      <c r="C18" s="2"/>
      <c r="D18" s="19" t="s">
        <v>29</v>
      </c>
      <c r="E18" s="22">
        <v>200</v>
      </c>
      <c r="F18" s="16">
        <v>7.86</v>
      </c>
      <c r="G18" s="22">
        <v>115</v>
      </c>
      <c r="H18" s="16">
        <v>0.16</v>
      </c>
      <c r="I18" s="22">
        <v>0.16</v>
      </c>
      <c r="J18" s="25">
        <v>27.88</v>
      </c>
    </row>
    <row r="19" spans="1:10" x14ac:dyDescent="0.3">
      <c r="A19" s="5"/>
      <c r="B19" s="17"/>
      <c r="C19" s="4"/>
      <c r="D19" s="18"/>
      <c r="E19" s="21"/>
      <c r="F19" s="15"/>
      <c r="G19" s="21"/>
      <c r="H19" s="15"/>
      <c r="I19" s="15"/>
      <c r="J19" s="28"/>
    </row>
    <row r="20" spans="1:10" ht="15" thickBot="1" x14ac:dyDescent="0.35">
      <c r="A20" s="6"/>
      <c r="B20" s="7"/>
      <c r="C20" s="2"/>
      <c r="D20" s="19"/>
      <c r="E20" s="29">
        <f t="shared" ref="E20:J20" si="0">SUM(E4:E19)</f>
        <v>1100</v>
      </c>
      <c r="F20" s="16">
        <f t="shared" si="0"/>
        <v>153.63000000000002</v>
      </c>
      <c r="G20" s="22">
        <f t="shared" si="0"/>
        <v>1282</v>
      </c>
      <c r="H20" s="16">
        <f t="shared" si="0"/>
        <v>38.579999999999991</v>
      </c>
      <c r="I20" s="16">
        <f t="shared" si="0"/>
        <v>38.039999999999992</v>
      </c>
      <c r="J20" s="25">
        <f t="shared" si="0"/>
        <v>186.47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2023-11-11T16:46:05Z</dcterms:modified>
</cp:coreProperties>
</file>