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<sst xmlns="http://schemas.openxmlformats.org/spreadsheetml/2006/main" count="33" uniqueCount="30">
  <si>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</si>
  <si>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</si>
  <si>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</si>
  <si>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</si>
  <si>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</si>
  <si>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</si>
  <si>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</si>
  <si>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</si>
  <si>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</si>
  <si>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</si>
  <si>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</si>
  <si>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</si>
  <si>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</si>
  <si>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</si>
  <si>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</si>
  <si>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</si>
  <si>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</si>
  <si>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</si>
  <si>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</si>
  <si>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</si>
  <si>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</si>
  <si>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</si>
  <si>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</si>
  <si>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</si>
  <si>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Омлет</t>
  </si>
  <si>
    <t>Компот из сухофруктов</t>
  </si>
  <si>
    <t>Чай</t>
  </si>
  <si>
    <t>Итого</t>
  </si>
  <si>
    <t>09.11.2023г.</t>
  </si>
  <si>
    <t>Сок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</si>
</sst>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14.43</v>
      </c>
      <c r="G4" s="35">
        <v>129</v>
      </c>
      <c r="H4" s="15">
        <v>2.4</v>
      </c>
      <c r="I4" s="15">
        <v>6.1</v>
      </c>
      <c r="J4" s="23">
        <v>13.8</v>
      </c>
    </row>
    <row r="5" spans="1:10" x14ac:dyDescent="0.3">
      <c r="A5" s="43"/>
      <c r="B5" s="1"/>
      <c r="C5" s="2"/>
      <c r="D5" s="19" t="s">
        <v>24</v>
      </c>
      <c r="E5" s="33">
        <v>200</v>
      </c>
      <c r="F5" s="15">
        <v>29.99</v>
      </c>
      <c r="G5" s="23">
        <v>290</v>
      </c>
      <c r="H5" s="15">
        <v>13.9</v>
      </c>
      <c r="I5" s="15">
        <v>24.8</v>
      </c>
      <c r="J5" s="30">
        <v>2.6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2.1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/>
      <c r="D10" s="19" t="s">
        <v>25</v>
      </c>
      <c r="E10" s="23">
        <v>200</v>
      </c>
      <c r="F10" s="15">
        <v>4.66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/>
      <c r="D12" s="21" t="s">
        <v>21</v>
      </c>
      <c r="E12" s="25">
        <v>200</v>
      </c>
      <c r="F12" s="16">
        <v>54.47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2.8</v>
      </c>
      <c r="G16" s="23">
        <v>86</v>
      </c>
      <c r="H16" s="23">
        <v>2.4</v>
      </c>
      <c r="I16" s="23">
        <v>0.8</v>
      </c>
      <c r="J16" s="27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26</v>
      </c>
      <c r="E18" s="23">
        <v>200</v>
      </c>
      <c r="F18" s="15">
        <v>2.0299999999999998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 t="s">
        <v>29</v>
      </c>
      <c r="E19" s="26">
        <v>200</v>
      </c>
      <c r="F19" s="36">
        <v>19</v>
      </c>
      <c r="G19" s="26">
        <v>85</v>
      </c>
      <c r="H19" s="36">
        <v>1</v>
      </c>
      <c r="I19" s="26"/>
      <c r="J19" s="37">
        <v>20.2</v>
      </c>
    </row>
    <row r="20" spans="1:10" ht="15" thickBot="1" x14ac:dyDescent="0.35">
      <c r="A20" s="7"/>
      <c r="B20" s="8"/>
      <c r="C20" s="8"/>
      <c r="D20" s="20" t="s">
        <v>27</v>
      </c>
      <c r="E20" s="24"/>
      <c r="F20" s="31">
        <f>SUM(F4:F19)</f>
        <v>129.48000000000002</v>
      </c>
      <c r="G20" s="38">
        <f>SUM(G4:G19)</f>
        <v>1119</v>
      </c>
      <c r="H20" s="31">
        <f>SUM(H4:H19)</f>
        <v>39.260000000000005</v>
      </c>
      <c r="I20" s="31">
        <f>SUM(I4:I19)</f>
        <v>42.539999999999992</v>
      </c>
      <c r="J20" s="28">
        <f>SUM(J4:J19)</f>
        <v>131.72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2023-11-08T10:07:11Z</dcterms:modified>
</cp:coreProperties>
</file>