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<sst xmlns="http://schemas.openxmlformats.org/spreadsheetml/2006/main" count="31" uniqueCount="27">
  <si>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</si>
  <si>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</si>
  <si>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</si>
  <si>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</si>
  <si>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</si>
  <si>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</si>
  <si>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</si>
  <si>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</si>
  <si>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</si>
  <si>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</si>
  <si>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</si>
  <si>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</si>
  <si>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</si>
  <si>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</si>
  <si>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</si>
  <si>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</si>
  <si>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</si>
  <si>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</si>
  <si>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</si>
  <si>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</si>
  <si>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Жаркое по-домашнему (говядина)</t>
  </si>
  <si>
    <t>Салат из белокочанной капусты</t>
  </si>
  <si>
    <t>Капуста тушеная с мясом</t>
  </si>
  <si>
    <t>Компот из кураги</t>
  </si>
  <si>
    <t>Сок порционный</t>
  </si>
  <si>
    <t>29.09.2023г.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</si>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</sst>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/>
      <c r="D4" s="18" t="s">
        <v>20</v>
      </c>
      <c r="E4" s="29">
        <v>230</v>
      </c>
      <c r="F4" s="15">
        <v>80.22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/>
      <c r="D5" s="18" t="s">
        <v>21</v>
      </c>
      <c r="E5" s="29">
        <v>100</v>
      </c>
      <c r="F5" s="15">
        <v>6.69</v>
      </c>
      <c r="G5" s="21">
        <v>61</v>
      </c>
      <c r="H5" s="15">
        <v>1.31</v>
      </c>
      <c r="I5" s="15">
        <v>3.24</v>
      </c>
      <c r="J5" s="25">
        <v>6.46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40</v>
      </c>
      <c r="F8" s="15">
        <v>2.8</v>
      </c>
      <c r="G8" s="21">
        <v>86</v>
      </c>
      <c r="H8" s="15">
        <v>2.4</v>
      </c>
      <c r="I8" s="15">
        <v>0.8</v>
      </c>
      <c r="J8" s="25">
        <v>16.7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/>
      <c r="D10" s="18" t="s">
        <v>26</v>
      </c>
      <c r="E10" s="21">
        <v>200</v>
      </c>
      <c r="F10" s="15">
        <v>12.66</v>
      </c>
      <c r="G10" s="21">
        <v>101</v>
      </c>
      <c r="H10" s="15">
        <v>3.16</v>
      </c>
      <c r="I10" s="21">
        <v>2.67</v>
      </c>
      <c r="J10" s="25">
        <v>15.94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/>
      <c r="D12" s="20" t="s">
        <v>22</v>
      </c>
      <c r="E12" s="23">
        <v>250</v>
      </c>
      <c r="F12" s="16">
        <v>108.27</v>
      </c>
      <c r="G12" s="31">
        <v>300</v>
      </c>
      <c r="H12" s="16">
        <v>35.520000000000003</v>
      </c>
      <c r="I12" s="16">
        <v>12.9</v>
      </c>
      <c r="J12" s="32">
        <v>8.85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/>
      <c r="D18" s="18" t="s">
        <v>23</v>
      </c>
      <c r="E18" s="21">
        <v>200</v>
      </c>
      <c r="F18" s="21">
        <v>10.24</v>
      </c>
      <c r="G18" s="21">
        <v>113</v>
      </c>
      <c r="H18" s="15">
        <v>0.44</v>
      </c>
      <c r="I18" s="21">
        <v>0.02</v>
      </c>
      <c r="J18" s="25">
        <v>27.76</v>
      </c>
    </row>
    <row r="19" spans="1:10" ht="15" thickBot="1" x14ac:dyDescent="0.35">
      <c r="A19" s="6"/>
      <c r="B19" s="8"/>
      <c r="C19" s="17"/>
      <c r="D19" s="19" t="s">
        <v>24</v>
      </c>
      <c r="E19" s="28">
        <v>200</v>
      </c>
      <c r="F19" s="26">
        <v>19</v>
      </c>
      <c r="G19" s="28">
        <v>85</v>
      </c>
      <c r="H19" s="26">
        <v>1</v>
      </c>
      <c r="I19" s="26"/>
      <c r="J19" s="27">
        <v>20.2</v>
      </c>
    </row>
    <row r="20" spans="1:10" ht="15" thickBot="1" x14ac:dyDescent="0.35">
      <c r="A20" s="7"/>
      <c r="B20" s="8"/>
      <c r="C20" s="8"/>
      <c r="D20" s="19"/>
      <c r="E20" s="22">
        <f>SUM(E4:E19)</f>
        <v>1260</v>
      </c>
      <c r="F20" s="26">
        <f>SUM(F4:F19)</f>
        <v>242.68</v>
      </c>
      <c r="G20" s="22">
        <f>SUM(G4:G19)</f>
        <v>945</v>
      </c>
      <c r="H20" s="26">
        <f>SUM(H4:H19)</f>
        <v>52.57</v>
      </c>
      <c r="I20" s="26">
        <f>SUM(I4:I19)</f>
        <v>26.89</v>
      </c>
      <c r="J20" s="27">
        <f>SUM(J4:J19)</f>
        <v>127.19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2023-09-21T07:42:07Z</dcterms:modified>
</cp:coreProperties>
</file>