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<sst xmlns="http://schemas.openxmlformats.org/spreadsheetml/2006/main" count="33" uniqueCount="28">
  <si>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</si>
  <si>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</si>
  <si>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</si>
  <si>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</si>
  <si>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</si>
  <si>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</si>
  <si>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</si>
  <si>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</si>
  <si>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</si>
  <si>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</si>
  <si>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</si>
  <si>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</si>
  <si>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</si>
  <si>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</si>
  <si>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</si>
  <si>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</si>
  <si>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</si>
  <si>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</si>
  <si>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</si>
  <si>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</si>
  <si>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Каша рассыпчатая из крупы гречневой</t>
  </si>
  <si>
    <t>Чай</t>
  </si>
  <si>
    <t>№679</t>
  </si>
  <si>
    <t>№44</t>
  </si>
  <si>
    <t>Хлеб ржаной</t>
  </si>
  <si>
    <t>Печень тушенная в соусе</t>
  </si>
  <si>
    <t>Запеканка картофельная с мясом</t>
  </si>
  <si>
    <t>27.09.2023г.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</si>
</sst>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22</v>
      </c>
      <c r="D4" s="18" t="s">
        <v>20</v>
      </c>
      <c r="E4" s="29">
        <v>200</v>
      </c>
      <c r="F4" s="15">
        <v>11.21</v>
      </c>
      <c r="G4" s="21">
        <v>307</v>
      </c>
      <c r="H4" s="15">
        <v>9.94</v>
      </c>
      <c r="I4" s="15">
        <v>7.48</v>
      </c>
      <c r="J4" s="25">
        <v>47.78</v>
      </c>
    </row>
    <row r="5" spans="1:10" x14ac:dyDescent="0.3">
      <c r="A5" s="37"/>
      <c r="B5" s="1"/>
      <c r="C5" s="2"/>
      <c r="D5" s="18" t="s">
        <v>25</v>
      </c>
      <c r="E5" s="29">
        <v>100</v>
      </c>
      <c r="F5" s="15">
        <v>30.53</v>
      </c>
      <c r="G5" s="21">
        <v>171</v>
      </c>
      <c r="H5" s="15">
        <v>13.5</v>
      </c>
      <c r="I5" s="15">
        <v>9.1999999999999993</v>
      </c>
      <c r="J5" s="25">
        <v>8.6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24</v>
      </c>
      <c r="E8" s="21">
        <v>30</v>
      </c>
      <c r="F8" s="15">
        <v>2.1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23</v>
      </c>
      <c r="D10" s="18" t="s">
        <v>21</v>
      </c>
      <c r="E10" s="21">
        <v>200</v>
      </c>
      <c r="F10" s="15">
        <v>2.25</v>
      </c>
      <c r="G10" s="21">
        <v>57</v>
      </c>
      <c r="H10" s="15">
        <v>0.2</v>
      </c>
      <c r="I10" s="21"/>
      <c r="J10" s="25">
        <v>14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/>
      <c r="D12" s="20" t="s">
        <v>26</v>
      </c>
      <c r="E12" s="23">
        <v>243</v>
      </c>
      <c r="F12" s="16">
        <v>63.09</v>
      </c>
      <c r="G12" s="31">
        <v>373</v>
      </c>
      <c r="H12" s="16">
        <v>18.27</v>
      </c>
      <c r="I12" s="16">
        <v>20.54</v>
      </c>
      <c r="J12" s="32">
        <v>28.74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23</v>
      </c>
      <c r="D18" s="18" t="s">
        <v>21</v>
      </c>
      <c r="E18" s="21">
        <v>200</v>
      </c>
      <c r="F18" s="15">
        <v>2.25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>SUM(E4:E19)</f>
        <v>1013</v>
      </c>
      <c r="F20" s="26">
        <f>SUM(F4:F19)</f>
        <v>114.23</v>
      </c>
      <c r="G20" s="22">
        <f>SUM(G4:G19)</f>
        <v>1105</v>
      </c>
      <c r="H20" s="26">
        <f>SUM(H4:H19)</f>
        <v>46.49</v>
      </c>
      <c r="I20" s="26">
        <f>SUM(I4:I19)</f>
        <v>38.379999999999995</v>
      </c>
      <c r="J20" s="27">
        <f>SUM(J4:J19)</f>
        <v>130.51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2023-09-21T07:29:03Z</dcterms:modified>
</cp:coreProperties>
</file>